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хотсоглашения" sheetId="2" r:id="rId1"/>
    <sheet name="долгосрочные лицензии" sheetId="3" r:id="rId2"/>
  </sheets>
  <calcPr calcId="145621"/>
</workbook>
</file>

<file path=xl/sharedStrings.xml><?xml version="1.0" encoding="utf-8"?>
<sst xmlns="http://schemas.openxmlformats.org/spreadsheetml/2006/main" count="436" uniqueCount="261">
  <si>
    <t>№ пп</t>
  </si>
  <si>
    <t>ОКПО</t>
  </si>
  <si>
    <t>Наименование пользователя (юридического лица, индивидуального предпринимателя)</t>
  </si>
  <si>
    <t>Юридический адрес, тел.</t>
  </si>
  <si>
    <t>Основания права пользования, срок окончания права пользования</t>
  </si>
  <si>
    <t>Зуевская РО ОО «КОООиР»</t>
  </si>
  <si>
    <t>Мурашинская РО ОО «КОООиР»,</t>
  </si>
  <si>
    <t>Государственное научное учреждение - Всероссийский научно-исследовательский институт охотничьего хозяйства и звероводства имени проф. Б.М. Житкова Российской академии сельскохозяйственных наук (ВНИИОЗ)</t>
  </si>
  <si>
    <t>610000, г.Киров, ул.Энгельса, д. 79</t>
  </si>
  <si>
    <t>612540, Кировская область, п.Уни, к/о, ул.Кирова, д.1</t>
  </si>
  <si>
    <t>ООО «Ютекс»</t>
  </si>
  <si>
    <t>612261, г.Яранск, ул.Мира, д.17</t>
  </si>
  <si>
    <t>НОФ «Орлов охота»</t>
  </si>
  <si>
    <t>612270, г.Орлов, пер.Пионерский, д.7 кв.2</t>
  </si>
  <si>
    <t>Орловский</t>
  </si>
  <si>
    <t>ООО «Весна»</t>
  </si>
  <si>
    <t>ООО «Лабдиа»</t>
  </si>
  <si>
    <t>Автономная некоммерческая организация «Охотхозяйство «Сверчиха»</t>
  </si>
  <si>
    <t>Слободская РО ОО «КОООиР»</t>
  </si>
  <si>
    <t>ООО «Тополь»</t>
  </si>
  <si>
    <t>612380, п.Санчурск, ул.Космонавтов, д.12</t>
  </si>
  <si>
    <t>Лесоохотничий производственный кооператив «Яранский охотник»</t>
  </si>
  <si>
    <t>610005, г.Киров, ул.Р.Люксембург, 100</t>
  </si>
  <si>
    <t xml:space="preserve">Общественная организация «Орловское РООиР» </t>
  </si>
  <si>
    <t>612270, г.Орлов, пер.Труда, д.1 «А»</t>
  </si>
  <si>
    <t>ООО «Бор»</t>
  </si>
  <si>
    <t>610042, г.Киров, ул.Северо Садовая, д.2 «А»</t>
  </si>
  <si>
    <t>ООО «Вятка-Нефтепродукт»</t>
  </si>
  <si>
    <t>610000, г.Киров, ул.Московская, д.156</t>
  </si>
  <si>
    <t>ООО «АЗС Автоматика»</t>
  </si>
  <si>
    <t>610033, г.Киров, ул.Солнечная, д.9</t>
  </si>
  <si>
    <t>Омутнинская РО ОО «КОООиР»</t>
  </si>
  <si>
    <t>Общественная организация «Даровское РООиР»</t>
  </si>
  <si>
    <t>612140, п.Даровской, ул.Гагарина, д.11</t>
  </si>
  <si>
    <t>610046, г.Киров, ул.Кирпичная, (ул.Ердякова) д.40</t>
  </si>
  <si>
    <t>Куменская РО ОО «КОООиР»</t>
  </si>
  <si>
    <t>613400, п.Кумены, ул.Садовая, д.1</t>
  </si>
  <si>
    <t>Советская РО ОО «КОООиР»</t>
  </si>
  <si>
    <t>613340, г.Советск, ул.Ленина, д. 21 «А»</t>
  </si>
  <si>
    <t>613343, г.Советск, ул.Мира, д.26 «А»</t>
  </si>
  <si>
    <t>Нолинская РО ОО «КОООиР»</t>
  </si>
  <si>
    <t>613440, г.Нолинск, ул.Ленина, д.32</t>
  </si>
  <si>
    <t>Тужинская РО ОО «КОООиР»</t>
  </si>
  <si>
    <t>Малмыжская РО ОО «КОООиР»</t>
  </si>
  <si>
    <t>Котельничская РО ОО «КОООиР»</t>
  </si>
  <si>
    <t>Верхнекамская РО ОО «КОООиР»</t>
  </si>
  <si>
    <t>ООО «Вяхирь»</t>
  </si>
  <si>
    <t>ул. Свободы, д. 23, г. Яранск, Кировской области, 612260</t>
  </si>
  <si>
    <t>ООО «Сафари»</t>
  </si>
  <si>
    <t>Немская РО ОО «КОООиР»</t>
  </si>
  <si>
    <t>613470, п.Нема, ул.Советская, д.51</t>
  </si>
  <si>
    <t>Сунская РО ОО «КОООиР»</t>
  </si>
  <si>
    <t>612450, п.Суна, ул.Заречная, д.18</t>
  </si>
  <si>
    <t>612020, п.Ленинское, ул.Тотмянина, д. 11 «А»</t>
  </si>
  <si>
    <t>Лузская РО ОО «КОООиР»</t>
  </si>
  <si>
    <t>Открытое акционерное общество «Завод «Сельмаш»</t>
  </si>
  <si>
    <t>Некоммерческий благотворительный фонд  «Клуб Медведь»</t>
  </si>
  <si>
    <t>612300, Кировская область, п.Кикнур, пер.Юбилейный, 12-2</t>
  </si>
  <si>
    <t>ООО «Златополье»</t>
  </si>
  <si>
    <t>612080, п.Оричи, ул.Молодежная, д. 2 «А»</t>
  </si>
  <si>
    <t>КОГУП «Кировлес»</t>
  </si>
  <si>
    <t>Подосиновская РО ОО «КОООиР»</t>
  </si>
  <si>
    <t>Кирово-Чепецкая РОО ОО «КОООиР»</t>
  </si>
  <si>
    <t>ООО «Локомотив»</t>
  </si>
  <si>
    <t>ООО «Ареал»</t>
  </si>
  <si>
    <t>613980, г.Луза,  ул. Калинина, д.7,</t>
  </si>
  <si>
    <t>610035, Кировская область, г. Киров, ул. Попова, д. 12</t>
  </si>
  <si>
    <t>Охотхозяйственное соглашение</t>
  </si>
  <si>
    <t>ООО «Кировгазэнерго»</t>
  </si>
  <si>
    <t>Свечинская  РО ОО «КОООиР»</t>
  </si>
  <si>
    <t>Юрьянская РО ОО «КОООиР»</t>
  </si>
  <si>
    <t>ООО «Движение – АЗС»</t>
  </si>
  <si>
    <t>ОАО «ВМП «Авитек»</t>
  </si>
  <si>
    <t>ЗАО «Омутнинский металлургический завод»</t>
  </si>
  <si>
    <t>Нагорская РО ОО «КОООиР»</t>
  </si>
  <si>
    <t>ООО «Элегия плюс К»</t>
  </si>
  <si>
    <t>ООО «Зообаза»</t>
  </si>
  <si>
    <t>ООО «Природа»</t>
  </si>
  <si>
    <t>613470, Кировская область, п.Нема, ул.Солнечная, 1-1</t>
  </si>
  <si>
    <t>613380, к/о, п.Пижанка, ул.Октябрьская, д.3</t>
  </si>
  <si>
    <t>Арбажская РО ОО «КОООиР»</t>
  </si>
  <si>
    <t>Уржумская РО ОО «КОООиР»</t>
  </si>
  <si>
    <t>613530, Кировская область, г.Уржум, Ул.Новокузнечная, 2,</t>
  </si>
  <si>
    <t>КРО ОГО ВФСО «Динамо»</t>
  </si>
  <si>
    <t>ОАО «ЭМСЗ им.Лепсе»</t>
  </si>
  <si>
    <t>610006, г.Киров, Октябрьский пр-т, 24</t>
  </si>
  <si>
    <t>ОАО «Кировский завод «Маяк»</t>
  </si>
  <si>
    <t>610017, г.Киров, ул.М.Гвардии, 67</t>
  </si>
  <si>
    <t>Некоммерческое партнерство «СОК «Силикат»</t>
  </si>
  <si>
    <t>612090, Кировская область, п.Стрижи, ул.Кирова, д.12</t>
  </si>
  <si>
    <t>ООО «Охотхозяйственное и туристическое предприятие «Станевт»</t>
  </si>
  <si>
    <t>Общество с ограниченной ответственностью «Удача»</t>
  </si>
  <si>
    <t xml:space="preserve">613400, Кировская область, пгт.Кумены, ул.Милицейская, </t>
  </si>
  <si>
    <t>610011, г.Киров, ул.Цветная, д.9</t>
  </si>
  <si>
    <t>ООО «Компания «ТраК-Бетон»</t>
  </si>
  <si>
    <t>Санчурская районная общественная организация охотников</t>
  </si>
  <si>
    <t>612370, Кировская область, пгт.Санчурск, ул.Р.Люксембург, д. 6 А,</t>
  </si>
  <si>
    <t>Некоммерческое партнерство «СОК «Дуплет»</t>
  </si>
  <si>
    <t>Кировская область, Сунский район, п. Суна, ул. Октябрьская, 28</t>
  </si>
  <si>
    <t>613470, п.Нема, пер.Березовка, д.2</t>
  </si>
  <si>
    <t>ИП Гунбин Сергей Аркадьевич</t>
  </si>
  <si>
    <t>613100, г.Слободской, ул.Грина, д. 47</t>
  </si>
  <si>
    <t>ООО "Кировохота</t>
  </si>
  <si>
    <t>ИНН</t>
  </si>
  <si>
    <t>Основания заключения</t>
  </si>
  <si>
    <t>ст. 71 ФЗ "Об охоте"</t>
  </si>
  <si>
    <t>ОАО "Кировский машзавод 1 Мая"</t>
  </si>
  <si>
    <t>ОО "Общество охотников Пижанского района"</t>
  </si>
  <si>
    <t xml:space="preserve">610010, Кировская область, микрорайон Радужный, 
пр-т Строителей, д.2,  Ивакин Анатолий </t>
  </si>
  <si>
    <t>ООО производственно- коммерческая фирма
 «АнтА»</t>
  </si>
  <si>
    <t xml:space="preserve">Сунской </t>
  </si>
  <si>
    <t>Общественная организация Оричевское 
«районное общество охотников и рыболовов»</t>
  </si>
  <si>
    <t>Общественная организация «Кировское 
городское общество охотников и рыболовов»</t>
  </si>
  <si>
    <t>г. Киров, ул. Большевиков, 107</t>
  </si>
  <si>
    <t>"МТМ - АгроВятка"</t>
  </si>
  <si>
    <t xml:space="preserve">Кировская региональная организация Военно-охотничьегообщества Приволжского военного округа – межрегиональной спортивной общественной организации </t>
  </si>
  <si>
    <t>140053, Московская область, Люберецкий район, г.Котельники,
микрорайон Силикат, дом 41,</t>
  </si>
  <si>
    <t>612306, Кикнурский район, с.Беляево, ул.Лесная, д.6</t>
  </si>
  <si>
    <t>ИП Видманова Л.Л.</t>
  </si>
  <si>
    <t>612260, г.Яранск, ул.Ложкина, д.6-3</t>
  </si>
  <si>
    <t>612380, Кировская область, пгт.Санчурск, ул.Космнавтов, д.12</t>
  </si>
  <si>
    <t>Кировское областное государственное профессиональное
образовательное бюджетное учреждение «Суводский лесхоз-техникум»</t>
  </si>
  <si>
    <t>Яранская РО ОО «КОООиР»</t>
  </si>
  <si>
    <t>612260, г.Яранск, ул.Свободы, д.23</t>
  </si>
  <si>
    <t>Ул. Лесная, д. 1 а, п. Пригородный, Кирово-Чепецкий район,
Кировская область, 613048</t>
  </si>
  <si>
    <t>ИП Колесов Ю.В.</t>
  </si>
  <si>
    <t xml:space="preserve">610000, г.Киров, ул.К.Маркса, д.99
 610007, г.Киров, ул.Ленина, 147 </t>
  </si>
  <si>
    <t>ОАО «Вятско-Полянский машиностроительный завод «Молот</t>
  </si>
  <si>
    <t>г.В.Поляны, К/о, ул.Ленина, 135.</t>
  </si>
  <si>
    <t>Ул. Железнодорожная, д. 3, п. Юрья, Кировской области, 613600
613630,Кировская обл., Юрьянский р-н,Юрья пгт,Калинина ул,70
 (адрес по реестру налоговой)</t>
  </si>
  <si>
    <t>Белохолуницкая РО ОО «КОООиР»</t>
  </si>
  <si>
    <t xml:space="preserve"> 613200, г.Белая Холуница, ул.Коммунаров,  д.1</t>
  </si>
  <si>
    <t>Муниципальное унитарное предприятие Администрации Унинского района
Кировской области по охоте и охотничьей деятельности "Униохота"</t>
  </si>
  <si>
    <t>ул. Сурикова, д. 17, г. Киров, 610035</t>
  </si>
  <si>
    <t>Решение Арбитражного Суда 06.06.2015</t>
  </si>
  <si>
    <t>Ул. Свободы, д. 47, п. Свеча, Кировской области, 612004</t>
  </si>
  <si>
    <t>Решение Арбитражного
Суда 10.07.15 А-28-5296/2015</t>
  </si>
  <si>
    <t>613150, Кировская область, Слободской район, г. Слободской, 
ул. Набережная д. 30</t>
  </si>
  <si>
    <t>613048, Кировская область, г. Кирово-Чепецк, ул.Заводская,  д.2,</t>
  </si>
  <si>
    <t>Шабалинская РО ОО «КОООи</t>
  </si>
  <si>
    <t>Долгосрочная лицензия</t>
  </si>
  <si>
    <t>АНО "Наследие"</t>
  </si>
  <si>
    <t xml:space="preserve">Афанасьевское РООО </t>
  </si>
  <si>
    <t>Истек срок</t>
  </si>
  <si>
    <t>Кировская областная общественная организация Общероссийской
общественно организации «Российский союз ветеранов Афганистана»</t>
  </si>
  <si>
    <t>ООО "Кристал"</t>
  </si>
  <si>
    <t>ФГОУ ВПО «Вятская государственная сельскохозяйственная Академия»
(«ВГСХА»)</t>
  </si>
  <si>
    <t>Общественная организация «Кировское областное общество охотников и 
рыболовов»</t>
  </si>
  <si>
    <t>ОАО "Искож"</t>
  </si>
  <si>
    <t>Фаленская РООО "КОООиР"</t>
  </si>
  <si>
    <t>Общество с ограниченной ответственностью «Вятская охота»</t>
  </si>
  <si>
    <t>Общественная организация "Кикнурское районное общество охотников и рыболовов"</t>
  </si>
  <si>
    <t>Район, площадь</t>
  </si>
  <si>
    <t>Советский - 25,4</t>
  </si>
  <si>
    <t>Афанасьево - 398</t>
  </si>
  <si>
    <t>Зуевка - 166,5</t>
  </si>
  <si>
    <t>Мурашинский - 260,3</t>
  </si>
  <si>
    <t>Орловский - 36,6</t>
  </si>
  <si>
    <t>Котельнический - 9</t>
  </si>
  <si>
    <t>Уржумский - 44</t>
  </si>
  <si>
    <t>Омутнинский - 306</t>
  </si>
  <si>
    <t>Тужинский - 60,67</t>
  </si>
  <si>
    <t>Малмыжский - 149</t>
  </si>
  <si>
    <t>Котельнический - 215,6</t>
  </si>
  <si>
    <t>Верхнекамский - 1004</t>
  </si>
  <si>
    <t>Лузский - 210</t>
  </si>
  <si>
    <t>Оричевский - 22</t>
  </si>
  <si>
    <t>Фаленский, Зуевский - 30,5</t>
  </si>
  <si>
    <t>Немский, Нолинский - 48,3</t>
  </si>
  <si>
    <t>Афанасьево - 110</t>
  </si>
  <si>
    <t>Нагорск - 84</t>
  </si>
  <si>
    <t>Подосиновский - 355,59</t>
  </si>
  <si>
    <t>Кирово - Чепецкий,
 Слободской - 15</t>
  </si>
  <si>
    <t>Юрьянский - 25,6</t>
  </si>
  <si>
    <t>Кирово - Чепецкий - 9.3</t>
  </si>
  <si>
    <t>Юрьянский - 20</t>
  </si>
  <si>
    <t>Омутнинский - 24</t>
  </si>
  <si>
    <t>Нагорский - 231</t>
  </si>
  <si>
    <t>Белохолуницкий - 47,5</t>
  </si>
  <si>
    <t>Арбажский - 47,7</t>
  </si>
  <si>
    <t>Котельнич - 27,7</t>
  </si>
  <si>
    <t>Верхошижемье - 12,5</t>
  </si>
  <si>
    <t>Шабалинский - 47,4</t>
  </si>
  <si>
    <t>Фаленский - 105</t>
  </si>
  <si>
    <t>Свечинский - 7,8</t>
  </si>
  <si>
    <t>Нолинский, 106</t>
  </si>
  <si>
    <t>Арбажский, 50</t>
  </si>
  <si>
    <t>Верхошижемский, 63</t>
  </si>
  <si>
    <t>Кильмезский, 89</t>
  </si>
  <si>
    <t>Белохолуницкий, 64</t>
  </si>
  <si>
    <t>Даровской, 282</t>
  </si>
  <si>
    <t>Зуевский, 24,5</t>
  </si>
  <si>
    <t>Котельнический, 117</t>
  </si>
  <si>
    <t>Куменский, 67</t>
  </si>
  <si>
    <t>Лебяжский, 119</t>
  </si>
  <si>
    <t>Немский, 29</t>
  </si>
  <si>
    <t>Омутнинский, 84</t>
  </si>
  <si>
    <t>Слободской, 29</t>
  </si>
  <si>
    <t>Советский, 53</t>
  </si>
  <si>
    <t>Тужинский, 64</t>
  </si>
  <si>
    <t>Фаленский, 121</t>
  </si>
  <si>
    <t>Шабалинский, 181</t>
  </si>
  <si>
    <t>Орловский, 57</t>
  </si>
  <si>
    <t>Орловский, 16</t>
  </si>
  <si>
    <t>Пижанский, 116</t>
  </si>
  <si>
    <t>Верхошижемский, 22</t>
  </si>
  <si>
    <t>Орловский, 14</t>
  </si>
  <si>
    <t>Орловский, 15</t>
  </si>
  <si>
    <t>Лузский, 80</t>
  </si>
  <si>
    <t>Нагорский, 113</t>
  </si>
  <si>
    <t>Оричевский, 17</t>
  </si>
  <si>
    <t>Сунской, 16</t>
  </si>
  <si>
    <t>Оричи , 142</t>
  </si>
  <si>
    <t>Куменский, 108</t>
  </si>
  <si>
    <t>г. Киров, К-Чепецк, Юрьянский, Орловский, Оричевский, Верхошижемский, 132</t>
  </si>
  <si>
    <t>Сунской, 17</t>
  </si>
  <si>
    <t>Советск, 50</t>
  </si>
  <si>
    <t>Опаринский, 24</t>
  </si>
  <si>
    <t>Юрьянский,102 Слободской,26
Мурашинский, 65</t>
  </si>
  <si>
    <t>Санчурск, 68</t>
  </si>
  <si>
    <t>Сунской, 18</t>
  </si>
  <si>
    <t>Яранский, 65</t>
  </si>
  <si>
    <t>Санчурский, 2 участка 18,5 и 25</t>
  </si>
  <si>
    <t>Санчурск, 7,5</t>
  </si>
  <si>
    <t>Юрьянский, 38</t>
  </si>
  <si>
    <t>Верхошижемский, 35</t>
  </si>
  <si>
    <t>Немский, 14</t>
  </si>
  <si>
    <t>Яранский, 18</t>
  </si>
  <si>
    <t>Яранский, 48</t>
  </si>
  <si>
    <t>Яранский, 22</t>
  </si>
  <si>
    <t>Немский, 36</t>
  </si>
  <si>
    <t>Яранский, 73</t>
  </si>
  <si>
    <t>Нолинский, 79</t>
  </si>
  <si>
    <t>Советский, 39</t>
  </si>
  <si>
    <t>Нагорский, 23</t>
  </si>
  <si>
    <t>Слободской, 24,5</t>
  </si>
  <si>
    <t>Даровской, 85,5</t>
  </si>
  <si>
    <t>Вятские - Поляны, 16</t>
  </si>
  <si>
    <t>Юрья, 25</t>
  </si>
  <si>
    <t>Юрья, 51</t>
  </si>
  <si>
    <t>Белохолуницкий, 133</t>
  </si>
  <si>
    <t>Унинский, 192</t>
  </si>
  <si>
    <t>Немский, 90</t>
  </si>
  <si>
    <t>Уржумский, 251</t>
  </si>
  <si>
    <t>Слободской, 36</t>
  </si>
  <si>
    <t>Арбажский, 30,5</t>
  </si>
  <si>
    <t>Слободской, Зуевский,
Белохолуницкий, 66,25</t>
  </si>
  <si>
    <t>Свечинский, 148</t>
  </si>
  <si>
    <t>Слободской, 142</t>
  </si>
  <si>
    <t>Кирово -Чепецкий, 168</t>
  </si>
  <si>
    <t>Нолинский, 14</t>
  </si>
  <si>
    <t>Шабалинский, 151</t>
  </si>
  <si>
    <t>Кикнурский, 26</t>
  </si>
  <si>
    <t>Кильмезский, 2 участка 36 и 21</t>
  </si>
  <si>
    <t>Орловский, 20</t>
  </si>
  <si>
    <t>Кикнурский, 143</t>
  </si>
  <si>
    <t>Район, площадь тыс. га</t>
  </si>
  <si>
    <t>Общество с ограниченной ответственностью "ГиниС"</t>
  </si>
  <si>
    <t>Тужинский, 22</t>
  </si>
  <si>
    <t>Общественная организация "Кильмезское райолнное общество охотников и рыболовов"</t>
  </si>
  <si>
    <t>Кильмезский,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</si>
</sst>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3" borderId="3" xfId="0" applyFill="1" applyBorder="1" applyAlignment="1">
      <alignment horizontal="center"/>
    </xf>
    <xf numFmtId="0" fontId="0" fillId="0" borderId="0" xfId="0" applyBorder="1" applyAlignment="1"/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4" borderId="3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left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61" zoomScale="80" zoomScaleNormal="80" workbookViewId="0">
      <selection activeCell="A80" sqref="A80"/>
    </sheetView>
  </sheetViews>
  <sheetFormatPr defaultRowHeight="15" x14ac:dyDescent="0.25"/>
  <cols>
    <col min="1" max="1" width="5.7109375" customWidth="1"/>
    <col min="2" max="2" width="12.42578125" hidden="1" customWidth="1"/>
    <col min="3" max="3" width="12" hidden="1" customWidth="1"/>
    <col min="4" max="4" width="71.140625" customWidth="1"/>
    <col min="5" max="5" width="64.85546875" hidden="1" customWidth="1"/>
    <col min="6" max="6" width="33.42578125" customWidth="1"/>
    <col min="7" max="7" width="21.140625" hidden="1" customWidth="1"/>
    <col min="8" max="8" width="22.28515625" customWidth="1"/>
    <col min="9" max="9" width="11.42578125" customWidth="1"/>
    <col min="10" max="10" width="9.5703125" customWidth="1"/>
    <col min="11" max="11" width="29.42578125" customWidth="1"/>
    <col min="12" max="12" width="11.140625" customWidth="1"/>
    <col min="13" max="13" width="11.28515625" customWidth="1"/>
  </cols>
  <sheetData>
    <row r="1" spans="1:8" ht="31.5" customHeight="1" x14ac:dyDescent="0.25">
      <c r="A1" s="1" t="s">
        <v>0</v>
      </c>
      <c r="B1" s="3" t="s">
        <v>103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104</v>
      </c>
      <c r="H1" s="2" t="s">
        <v>256</v>
      </c>
    </row>
    <row r="2" spans="1:8" x14ac:dyDescent="0.25">
      <c r="A2" s="95">
        <v>1</v>
      </c>
      <c r="B2" s="91">
        <v>4345123480</v>
      </c>
      <c r="C2" s="91">
        <v>22938617</v>
      </c>
      <c r="D2" s="96" t="s">
        <v>102</v>
      </c>
      <c r="E2" s="91" t="s">
        <v>66</v>
      </c>
      <c r="F2" s="16" t="s">
        <v>67</v>
      </c>
      <c r="G2" s="19" t="s">
        <v>105</v>
      </c>
      <c r="H2" s="19" t="s">
        <v>185</v>
      </c>
    </row>
    <row r="3" spans="1:8" x14ac:dyDescent="0.25">
      <c r="A3" s="95"/>
      <c r="B3" s="91"/>
      <c r="C3" s="91"/>
      <c r="D3" s="96"/>
      <c r="E3" s="91"/>
      <c r="F3" s="16" t="s">
        <v>67</v>
      </c>
      <c r="G3" s="19" t="s">
        <v>105</v>
      </c>
      <c r="H3" s="99" t="s">
        <v>186</v>
      </c>
    </row>
    <row r="4" spans="1:8" x14ac:dyDescent="0.25">
      <c r="A4" s="95"/>
      <c r="B4" s="91"/>
      <c r="C4" s="91"/>
      <c r="D4" s="96"/>
      <c r="E4" s="91"/>
      <c r="F4" s="16" t="s">
        <v>67</v>
      </c>
      <c r="G4" s="19" t="s">
        <v>105</v>
      </c>
      <c r="H4" s="99" t="s">
        <v>187</v>
      </c>
    </row>
    <row r="5" spans="1:8" x14ac:dyDescent="0.25">
      <c r="A5" s="95"/>
      <c r="B5" s="91"/>
      <c r="C5" s="91"/>
      <c r="D5" s="96"/>
      <c r="E5" s="91"/>
      <c r="F5" s="16" t="s">
        <v>67</v>
      </c>
      <c r="G5" s="19" t="s">
        <v>105</v>
      </c>
      <c r="H5" s="99" t="s">
        <v>188</v>
      </c>
    </row>
    <row r="6" spans="1:8" x14ac:dyDescent="0.25">
      <c r="A6" s="95"/>
      <c r="B6" s="91"/>
      <c r="C6" s="91"/>
      <c r="D6" s="96"/>
      <c r="E6" s="91"/>
      <c r="F6" s="16" t="s">
        <v>67</v>
      </c>
      <c r="G6" s="19" t="s">
        <v>105</v>
      </c>
      <c r="H6" s="100" t="s">
        <v>189</v>
      </c>
    </row>
    <row r="7" spans="1:8" x14ac:dyDescent="0.25">
      <c r="A7" s="95"/>
      <c r="B7" s="91"/>
      <c r="C7" s="91"/>
      <c r="D7" s="96"/>
      <c r="E7" s="91"/>
      <c r="F7" s="16" t="s">
        <v>67</v>
      </c>
      <c r="G7" s="19" t="s">
        <v>105</v>
      </c>
      <c r="H7" s="99" t="s">
        <v>190</v>
      </c>
    </row>
    <row r="8" spans="1:8" x14ac:dyDescent="0.25">
      <c r="A8" s="95"/>
      <c r="B8" s="91"/>
      <c r="C8" s="91"/>
      <c r="D8" s="96"/>
      <c r="E8" s="91"/>
      <c r="F8" s="16" t="s">
        <v>67</v>
      </c>
      <c r="G8" s="19" t="s">
        <v>105</v>
      </c>
      <c r="H8" s="99" t="s">
        <v>191</v>
      </c>
    </row>
    <row r="9" spans="1:8" x14ac:dyDescent="0.25">
      <c r="A9" s="95"/>
      <c r="B9" s="91"/>
      <c r="C9" s="91"/>
      <c r="D9" s="96"/>
      <c r="E9" s="91"/>
      <c r="F9" s="16" t="s">
        <v>67</v>
      </c>
      <c r="G9" s="19" t="s">
        <v>105</v>
      </c>
      <c r="H9" s="99" t="s">
        <v>192</v>
      </c>
    </row>
    <row r="10" spans="1:8" x14ac:dyDescent="0.25">
      <c r="A10" s="95"/>
      <c r="B10" s="91"/>
      <c r="C10" s="91"/>
      <c r="D10" s="96"/>
      <c r="E10" s="91"/>
      <c r="F10" s="16" t="s">
        <v>67</v>
      </c>
      <c r="G10" s="19" t="s">
        <v>105</v>
      </c>
      <c r="H10" s="99" t="s">
        <v>193</v>
      </c>
    </row>
    <row r="11" spans="1:8" x14ac:dyDescent="0.25">
      <c r="A11" s="95"/>
      <c r="B11" s="91"/>
      <c r="C11" s="91"/>
      <c r="D11" s="96"/>
      <c r="E11" s="91"/>
      <c r="F11" s="16" t="s">
        <v>67</v>
      </c>
      <c r="G11" s="19" t="s">
        <v>105</v>
      </c>
      <c r="H11" s="99" t="s">
        <v>194</v>
      </c>
    </row>
    <row r="12" spans="1:8" x14ac:dyDescent="0.25">
      <c r="A12" s="95"/>
      <c r="B12" s="91"/>
      <c r="C12" s="91"/>
      <c r="D12" s="96"/>
      <c r="E12" s="91"/>
      <c r="F12" s="16" t="s">
        <v>67</v>
      </c>
      <c r="G12" s="19" t="s">
        <v>105</v>
      </c>
      <c r="H12" s="99" t="s">
        <v>195</v>
      </c>
    </row>
    <row r="13" spans="1:8" x14ac:dyDescent="0.25">
      <c r="A13" s="95"/>
      <c r="B13" s="91"/>
      <c r="C13" s="91"/>
      <c r="D13" s="96"/>
      <c r="E13" s="91"/>
      <c r="F13" s="16" t="s">
        <v>67</v>
      </c>
      <c r="G13" s="19" t="s">
        <v>105</v>
      </c>
      <c r="H13" s="99" t="s">
        <v>196</v>
      </c>
    </row>
    <row r="14" spans="1:8" x14ac:dyDescent="0.25">
      <c r="A14" s="95"/>
      <c r="B14" s="91"/>
      <c r="C14" s="91"/>
      <c r="D14" s="96"/>
      <c r="E14" s="91"/>
      <c r="F14" s="16" t="s">
        <v>67</v>
      </c>
      <c r="G14" s="19" t="s">
        <v>105</v>
      </c>
      <c r="H14" s="99" t="s">
        <v>197</v>
      </c>
    </row>
    <row r="15" spans="1:8" x14ac:dyDescent="0.25">
      <c r="A15" s="95"/>
      <c r="B15" s="91"/>
      <c r="C15" s="91"/>
      <c r="D15" s="96"/>
      <c r="E15" s="91"/>
      <c r="F15" s="16" t="s">
        <v>67</v>
      </c>
      <c r="G15" s="19" t="s">
        <v>105</v>
      </c>
      <c r="H15" s="99" t="s">
        <v>198</v>
      </c>
    </row>
    <row r="16" spans="1:8" x14ac:dyDescent="0.25">
      <c r="A16" s="95"/>
      <c r="B16" s="91"/>
      <c r="C16" s="91"/>
      <c r="D16" s="96"/>
      <c r="E16" s="91"/>
      <c r="F16" s="16" t="s">
        <v>67</v>
      </c>
      <c r="G16" s="19" t="s">
        <v>105</v>
      </c>
      <c r="H16" s="99" t="s">
        <v>199</v>
      </c>
    </row>
    <row r="17" spans="1:8" x14ac:dyDescent="0.25">
      <c r="A17" s="95"/>
      <c r="B17" s="91"/>
      <c r="C17" s="91"/>
      <c r="D17" s="96"/>
      <c r="E17" s="91"/>
      <c r="F17" s="16" t="s">
        <v>67</v>
      </c>
      <c r="G17" s="19" t="s">
        <v>105</v>
      </c>
      <c r="H17" s="99" t="s">
        <v>200</v>
      </c>
    </row>
    <row r="18" spans="1:8" x14ac:dyDescent="0.25">
      <c r="A18" s="95"/>
      <c r="B18" s="91"/>
      <c r="C18" s="91"/>
      <c r="D18" s="96"/>
      <c r="E18" s="91"/>
      <c r="F18" s="16" t="s">
        <v>67</v>
      </c>
      <c r="G18" s="19" t="s">
        <v>105</v>
      </c>
      <c r="H18" s="99" t="s">
        <v>201</v>
      </c>
    </row>
    <row r="19" spans="1:8" x14ac:dyDescent="0.25">
      <c r="A19" s="42">
        <v>2</v>
      </c>
      <c r="B19" s="16"/>
      <c r="C19" s="14">
        <v>32865204</v>
      </c>
      <c r="D19" s="19" t="s">
        <v>23</v>
      </c>
      <c r="E19" s="4" t="s">
        <v>24</v>
      </c>
      <c r="F19" s="16" t="s">
        <v>67</v>
      </c>
      <c r="G19" s="19" t="s">
        <v>105</v>
      </c>
      <c r="H19" s="18" t="s">
        <v>202</v>
      </c>
    </row>
    <row r="20" spans="1:8" x14ac:dyDescent="0.25">
      <c r="A20" s="42">
        <v>3</v>
      </c>
      <c r="B20" s="16"/>
      <c r="C20" s="14">
        <v>210803</v>
      </c>
      <c r="D20" s="19" t="s">
        <v>106</v>
      </c>
      <c r="E20" s="5" t="s">
        <v>22</v>
      </c>
      <c r="F20" s="16" t="s">
        <v>67</v>
      </c>
      <c r="G20" s="19" t="s">
        <v>105</v>
      </c>
      <c r="H20" s="19" t="s">
        <v>203</v>
      </c>
    </row>
    <row r="21" spans="1:8" x14ac:dyDescent="0.25">
      <c r="A21" s="95">
        <v>4</v>
      </c>
      <c r="B21" s="91"/>
      <c r="C21" s="91">
        <v>55765764</v>
      </c>
      <c r="D21" s="90" t="s">
        <v>107</v>
      </c>
      <c r="E21" s="91" t="s">
        <v>79</v>
      </c>
      <c r="F21" s="91" t="s">
        <v>67</v>
      </c>
      <c r="G21" s="90" t="s">
        <v>105</v>
      </c>
      <c r="H21" s="92" t="s">
        <v>204</v>
      </c>
    </row>
    <row r="22" spans="1:8" ht="15" customHeight="1" x14ac:dyDescent="0.25">
      <c r="A22" s="95"/>
      <c r="B22" s="91"/>
      <c r="C22" s="91"/>
      <c r="D22" s="90"/>
      <c r="E22" s="91"/>
      <c r="F22" s="91"/>
      <c r="G22" s="90"/>
      <c r="H22" s="93"/>
    </row>
    <row r="23" spans="1:8" x14ac:dyDescent="0.25">
      <c r="A23" s="42">
        <v>5</v>
      </c>
      <c r="B23" s="16"/>
      <c r="C23" s="14">
        <v>8628904</v>
      </c>
      <c r="D23" s="19" t="s">
        <v>86</v>
      </c>
      <c r="E23" s="16" t="s">
        <v>87</v>
      </c>
      <c r="F23" s="16" t="s">
        <v>67</v>
      </c>
      <c r="G23" s="19" t="s">
        <v>105</v>
      </c>
      <c r="H23" s="19" t="s">
        <v>205</v>
      </c>
    </row>
    <row r="24" spans="1:8" x14ac:dyDescent="0.25">
      <c r="A24" s="42">
        <v>6</v>
      </c>
      <c r="B24" s="16"/>
      <c r="C24" s="14">
        <v>41428402</v>
      </c>
      <c r="D24" s="19" t="s">
        <v>29</v>
      </c>
      <c r="E24" s="16" t="s">
        <v>30</v>
      </c>
      <c r="F24" s="16" t="s">
        <v>67</v>
      </c>
      <c r="G24" s="19" t="s">
        <v>105</v>
      </c>
      <c r="H24" s="18" t="s">
        <v>206</v>
      </c>
    </row>
    <row r="25" spans="1:8" x14ac:dyDescent="0.25">
      <c r="A25" s="42">
        <v>7</v>
      </c>
      <c r="B25" s="16"/>
      <c r="C25" s="14">
        <v>77392878</v>
      </c>
      <c r="D25" s="19" t="s">
        <v>12</v>
      </c>
      <c r="E25" s="16" t="s">
        <v>13</v>
      </c>
      <c r="F25" s="16" t="s">
        <v>67</v>
      </c>
      <c r="G25" s="19" t="s">
        <v>105</v>
      </c>
      <c r="H25" s="18" t="s">
        <v>207</v>
      </c>
    </row>
    <row r="26" spans="1:8" x14ac:dyDescent="0.25">
      <c r="A26" s="42">
        <v>8</v>
      </c>
      <c r="B26" s="16"/>
      <c r="C26" s="14">
        <v>93216744</v>
      </c>
      <c r="D26" s="19" t="s">
        <v>64</v>
      </c>
      <c r="E26" s="16" t="s">
        <v>65</v>
      </c>
      <c r="F26" s="16" t="s">
        <v>67</v>
      </c>
      <c r="G26" s="19" t="s">
        <v>105</v>
      </c>
      <c r="H26" s="18" t="s">
        <v>208</v>
      </c>
    </row>
    <row r="27" spans="1:8" ht="31.5" customHeight="1" x14ac:dyDescent="0.25">
      <c r="A27" s="42">
        <v>9</v>
      </c>
      <c r="B27" s="14"/>
      <c r="C27" s="14">
        <v>49619292</v>
      </c>
      <c r="D27" s="17" t="s">
        <v>109</v>
      </c>
      <c r="E27" s="31" t="s">
        <v>108</v>
      </c>
      <c r="F27" s="14" t="s">
        <v>67</v>
      </c>
      <c r="G27" s="9" t="s">
        <v>105</v>
      </c>
      <c r="H27" s="10" t="s">
        <v>209</v>
      </c>
    </row>
    <row r="28" spans="1:8" x14ac:dyDescent="0.25">
      <c r="A28" s="42">
        <v>10</v>
      </c>
      <c r="B28" s="16"/>
      <c r="C28" s="14">
        <v>22945333</v>
      </c>
      <c r="D28" s="19" t="s">
        <v>88</v>
      </c>
      <c r="E28" s="16" t="s">
        <v>89</v>
      </c>
      <c r="F28" s="14" t="s">
        <v>67</v>
      </c>
      <c r="G28" s="9" t="s">
        <v>105</v>
      </c>
      <c r="H28" s="18" t="s">
        <v>210</v>
      </c>
    </row>
    <row r="29" spans="1:8" x14ac:dyDescent="0.25">
      <c r="A29" s="42">
        <v>11</v>
      </c>
      <c r="B29" s="16">
        <v>4331999895</v>
      </c>
      <c r="C29" s="14"/>
      <c r="D29" s="19" t="s">
        <v>97</v>
      </c>
      <c r="E29" s="16" t="s">
        <v>98</v>
      </c>
      <c r="F29" s="14" t="s">
        <v>67</v>
      </c>
      <c r="G29" s="9" t="s">
        <v>105</v>
      </c>
      <c r="H29" s="18" t="s">
        <v>211</v>
      </c>
    </row>
    <row r="30" spans="1:8" ht="30" x14ac:dyDescent="0.25">
      <c r="A30" s="42">
        <v>12</v>
      </c>
      <c r="B30" s="6"/>
      <c r="C30" s="23">
        <v>49607305</v>
      </c>
      <c r="D30" s="27" t="s">
        <v>111</v>
      </c>
      <c r="E30" s="6" t="s">
        <v>59</v>
      </c>
      <c r="F30" s="23" t="s">
        <v>67</v>
      </c>
      <c r="G30" s="15" t="s">
        <v>105</v>
      </c>
      <c r="H30" s="38" t="s">
        <v>212</v>
      </c>
    </row>
    <row r="31" spans="1:8" x14ac:dyDescent="0.25">
      <c r="A31" s="42">
        <v>13</v>
      </c>
      <c r="B31" s="16"/>
      <c r="C31" s="14">
        <v>46084290</v>
      </c>
      <c r="D31" s="19" t="s">
        <v>35</v>
      </c>
      <c r="E31" s="16" t="s">
        <v>36</v>
      </c>
      <c r="F31" s="14" t="s">
        <v>67</v>
      </c>
      <c r="G31" s="9" t="s">
        <v>105</v>
      </c>
      <c r="H31" s="18" t="s">
        <v>213</v>
      </c>
    </row>
    <row r="32" spans="1:8" ht="75" x14ac:dyDescent="0.25">
      <c r="A32" s="42">
        <v>14</v>
      </c>
      <c r="B32" s="16"/>
      <c r="C32" s="14">
        <v>4348007549</v>
      </c>
      <c r="D32" s="28" t="s">
        <v>112</v>
      </c>
      <c r="E32" s="7" t="s">
        <v>113</v>
      </c>
      <c r="F32" s="14" t="s">
        <v>67</v>
      </c>
      <c r="G32" s="9" t="s">
        <v>105</v>
      </c>
      <c r="H32" s="37" t="s">
        <v>214</v>
      </c>
    </row>
    <row r="33" spans="1:8" ht="15" customHeight="1" x14ac:dyDescent="0.25">
      <c r="A33" s="42">
        <v>15</v>
      </c>
      <c r="B33" s="16"/>
      <c r="C33" s="14">
        <v>77403984</v>
      </c>
      <c r="D33" s="19" t="s">
        <v>91</v>
      </c>
      <c r="E33" s="16" t="s">
        <v>92</v>
      </c>
      <c r="F33" s="14" t="s">
        <v>67</v>
      </c>
      <c r="G33" s="9" t="s">
        <v>105</v>
      </c>
      <c r="H33" s="18" t="s">
        <v>215</v>
      </c>
    </row>
    <row r="34" spans="1:8" x14ac:dyDescent="0.25">
      <c r="A34" s="42">
        <v>16</v>
      </c>
      <c r="B34" s="16"/>
      <c r="C34" s="14">
        <v>41440521</v>
      </c>
      <c r="D34" s="19" t="s">
        <v>37</v>
      </c>
      <c r="E34" s="16" t="s">
        <v>38</v>
      </c>
      <c r="F34" s="14" t="s">
        <v>67</v>
      </c>
      <c r="G34" s="9" t="s">
        <v>105</v>
      </c>
      <c r="H34" s="18" t="s">
        <v>216</v>
      </c>
    </row>
    <row r="35" spans="1:8" x14ac:dyDescent="0.25">
      <c r="A35" s="42">
        <v>17</v>
      </c>
      <c r="B35" s="16"/>
      <c r="C35" s="14"/>
      <c r="D35" s="18" t="s">
        <v>114</v>
      </c>
      <c r="E35" s="16" t="s">
        <v>93</v>
      </c>
      <c r="F35" s="14" t="s">
        <v>67</v>
      </c>
      <c r="G35" s="9" t="s">
        <v>105</v>
      </c>
      <c r="H35" s="18" t="s">
        <v>217</v>
      </c>
    </row>
    <row r="36" spans="1:8" ht="27" customHeight="1" x14ac:dyDescent="0.25">
      <c r="A36" s="94">
        <v>18</v>
      </c>
      <c r="B36" s="91"/>
      <c r="C36" s="91">
        <v>4348036469</v>
      </c>
      <c r="D36" s="97" t="s">
        <v>115</v>
      </c>
      <c r="E36" s="88" t="s">
        <v>34</v>
      </c>
      <c r="F36" s="14" t="s">
        <v>67</v>
      </c>
      <c r="G36" s="9" t="s">
        <v>105</v>
      </c>
      <c r="H36" s="17" t="s">
        <v>218</v>
      </c>
    </row>
    <row r="37" spans="1:8" x14ac:dyDescent="0.25">
      <c r="A37" s="94"/>
      <c r="B37" s="91"/>
      <c r="C37" s="91"/>
      <c r="D37" s="98"/>
      <c r="E37" s="89"/>
      <c r="F37" s="14" t="s">
        <v>67</v>
      </c>
      <c r="G37" s="9" t="s">
        <v>105</v>
      </c>
      <c r="H37" s="18" t="s">
        <v>14</v>
      </c>
    </row>
    <row r="38" spans="1:8" x14ac:dyDescent="0.25">
      <c r="A38" s="42">
        <v>19</v>
      </c>
      <c r="B38" s="16"/>
      <c r="C38" s="14">
        <v>4331000746</v>
      </c>
      <c r="D38" s="19" t="s">
        <v>51</v>
      </c>
      <c r="E38" s="16" t="s">
        <v>52</v>
      </c>
      <c r="F38" s="14" t="s">
        <v>67</v>
      </c>
      <c r="G38" s="9" t="s">
        <v>105</v>
      </c>
      <c r="H38" s="18" t="s">
        <v>110</v>
      </c>
    </row>
    <row r="39" spans="1:8" x14ac:dyDescent="0.25">
      <c r="A39" s="42">
        <v>20</v>
      </c>
      <c r="B39" s="16"/>
      <c r="C39" s="14">
        <v>98458179</v>
      </c>
      <c r="D39" s="19" t="s">
        <v>95</v>
      </c>
      <c r="E39" s="16" t="s">
        <v>96</v>
      </c>
      <c r="F39" s="20" t="s">
        <v>67</v>
      </c>
      <c r="G39" s="10" t="s">
        <v>105</v>
      </c>
      <c r="H39" s="18" t="s">
        <v>219</v>
      </c>
    </row>
    <row r="40" spans="1:8" ht="30" x14ac:dyDescent="0.25">
      <c r="A40" s="42">
        <v>21</v>
      </c>
      <c r="B40" s="16"/>
      <c r="C40" s="14"/>
      <c r="D40" s="99" t="s">
        <v>94</v>
      </c>
      <c r="E40" s="101" t="s">
        <v>116</v>
      </c>
      <c r="F40" s="102" t="s">
        <v>67</v>
      </c>
      <c r="G40" s="103" t="s">
        <v>105</v>
      </c>
      <c r="H40" s="99" t="s">
        <v>220</v>
      </c>
    </row>
    <row r="41" spans="1:8" x14ac:dyDescent="0.25">
      <c r="A41" s="42">
        <v>22</v>
      </c>
      <c r="B41" s="22"/>
      <c r="C41" s="24">
        <v>55767834</v>
      </c>
      <c r="D41" s="99" t="s">
        <v>19</v>
      </c>
      <c r="E41" s="104" t="s">
        <v>20</v>
      </c>
      <c r="F41" s="102" t="s">
        <v>67</v>
      </c>
      <c r="G41" s="103" t="s">
        <v>105</v>
      </c>
      <c r="H41" s="99" t="s">
        <v>223</v>
      </c>
    </row>
    <row r="42" spans="1:8" x14ac:dyDescent="0.25">
      <c r="A42" s="42">
        <v>23</v>
      </c>
      <c r="B42" s="16">
        <v>4339005922</v>
      </c>
      <c r="C42" s="14">
        <v>71207805</v>
      </c>
      <c r="D42" s="99" t="s">
        <v>21</v>
      </c>
      <c r="E42" s="104" t="s">
        <v>117</v>
      </c>
      <c r="F42" s="102" t="s">
        <v>67</v>
      </c>
      <c r="G42" s="103" t="s">
        <v>105</v>
      </c>
      <c r="H42" s="99" t="s">
        <v>221</v>
      </c>
    </row>
    <row r="43" spans="1:8" x14ac:dyDescent="0.25">
      <c r="A43" s="78">
        <v>24</v>
      </c>
      <c r="B43" s="86"/>
      <c r="C43" s="88">
        <v>7509111</v>
      </c>
      <c r="D43" s="105" t="s">
        <v>84</v>
      </c>
      <c r="E43" s="106" t="s">
        <v>85</v>
      </c>
      <c r="F43" s="102" t="s">
        <v>67</v>
      </c>
      <c r="G43" s="107" t="s">
        <v>105</v>
      </c>
      <c r="H43" s="99" t="s">
        <v>224</v>
      </c>
    </row>
    <row r="44" spans="1:8" x14ac:dyDescent="0.25">
      <c r="A44" s="79"/>
      <c r="B44" s="87"/>
      <c r="C44" s="89"/>
      <c r="D44" s="105"/>
      <c r="E44" s="106"/>
      <c r="F44" s="102" t="s">
        <v>67</v>
      </c>
      <c r="G44" s="107" t="s">
        <v>105</v>
      </c>
      <c r="H44" s="99" t="s">
        <v>225</v>
      </c>
    </row>
    <row r="45" spans="1:8" x14ac:dyDescent="0.25">
      <c r="A45" s="42">
        <v>25</v>
      </c>
      <c r="B45" s="16"/>
      <c r="C45" s="14">
        <v>90855566</v>
      </c>
      <c r="D45" s="99" t="s">
        <v>118</v>
      </c>
      <c r="E45" s="104" t="s">
        <v>99</v>
      </c>
      <c r="F45" s="102" t="s">
        <v>67</v>
      </c>
      <c r="G45" s="103" t="s">
        <v>105</v>
      </c>
      <c r="H45" s="99" t="s">
        <v>226</v>
      </c>
    </row>
    <row r="46" spans="1:8" x14ac:dyDescent="0.25">
      <c r="A46" s="42">
        <v>26</v>
      </c>
      <c r="B46" s="16"/>
      <c r="C46" s="23">
        <v>73583009</v>
      </c>
      <c r="D46" s="108" t="s">
        <v>10</v>
      </c>
      <c r="E46" s="109" t="s">
        <v>11</v>
      </c>
      <c r="F46" s="110" t="s">
        <v>67</v>
      </c>
      <c r="G46" s="107" t="s">
        <v>105</v>
      </c>
      <c r="H46" s="108" t="s">
        <v>227</v>
      </c>
    </row>
    <row r="47" spans="1:8" x14ac:dyDescent="0.25">
      <c r="A47" s="42">
        <v>27</v>
      </c>
      <c r="B47" s="16">
        <v>4339005746</v>
      </c>
      <c r="C47" s="14">
        <v>14881777</v>
      </c>
      <c r="D47" s="99" t="s">
        <v>46</v>
      </c>
      <c r="E47" s="104" t="s">
        <v>47</v>
      </c>
      <c r="F47" s="102" t="s">
        <v>67</v>
      </c>
      <c r="G47" s="103" t="s">
        <v>105</v>
      </c>
      <c r="H47" s="99" t="s">
        <v>228</v>
      </c>
    </row>
    <row r="48" spans="1:8" x14ac:dyDescent="0.25">
      <c r="A48" s="42">
        <v>28</v>
      </c>
      <c r="B48" s="16"/>
      <c r="C48" s="14">
        <v>14881748</v>
      </c>
      <c r="D48" s="99" t="s">
        <v>48</v>
      </c>
      <c r="E48" s="104" t="s">
        <v>119</v>
      </c>
      <c r="F48" s="102" t="s">
        <v>67</v>
      </c>
      <c r="G48" s="103" t="s">
        <v>105</v>
      </c>
      <c r="H48" s="99" t="s">
        <v>229</v>
      </c>
    </row>
    <row r="49" spans="1:8" x14ac:dyDescent="0.25">
      <c r="A49" s="42">
        <v>29</v>
      </c>
      <c r="B49" s="16">
        <v>4320002170</v>
      </c>
      <c r="C49" s="14">
        <v>10936688</v>
      </c>
      <c r="D49" s="99" t="s">
        <v>77</v>
      </c>
      <c r="E49" s="104" t="s">
        <v>78</v>
      </c>
      <c r="F49" s="102" t="s">
        <v>67</v>
      </c>
      <c r="G49" s="103" t="s">
        <v>105</v>
      </c>
      <c r="H49" s="99" t="s">
        <v>230</v>
      </c>
    </row>
    <row r="50" spans="1:8" x14ac:dyDescent="0.25">
      <c r="A50" s="78">
        <v>30</v>
      </c>
      <c r="B50" s="8"/>
      <c r="C50" s="24">
        <v>77396623</v>
      </c>
      <c r="D50" s="111" t="s">
        <v>58</v>
      </c>
      <c r="E50" s="104" t="s">
        <v>120</v>
      </c>
      <c r="F50" s="111" t="s">
        <v>67</v>
      </c>
      <c r="G50" s="103" t="s">
        <v>105</v>
      </c>
      <c r="H50" s="123" t="s">
        <v>222</v>
      </c>
    </row>
    <row r="51" spans="1:8" x14ac:dyDescent="0.25">
      <c r="A51" s="79"/>
      <c r="B51" s="8"/>
      <c r="C51" s="24"/>
      <c r="D51" s="112"/>
      <c r="E51" s="104"/>
      <c r="F51" s="112"/>
      <c r="G51" s="103"/>
      <c r="H51" s="124"/>
    </row>
    <row r="52" spans="1:8" ht="30" x14ac:dyDescent="0.25">
      <c r="A52" s="42">
        <v>31</v>
      </c>
      <c r="B52" s="16"/>
      <c r="C52" s="14">
        <v>990238</v>
      </c>
      <c r="D52" s="113" t="s">
        <v>121</v>
      </c>
      <c r="E52" s="102" t="s">
        <v>39</v>
      </c>
      <c r="F52" s="102" t="s">
        <v>67</v>
      </c>
      <c r="G52" s="103" t="s">
        <v>105</v>
      </c>
      <c r="H52" s="103" t="s">
        <v>198</v>
      </c>
    </row>
    <row r="53" spans="1:8" x14ac:dyDescent="0.25">
      <c r="A53" s="42">
        <v>32</v>
      </c>
      <c r="B53" s="16"/>
      <c r="C53" s="14">
        <v>49607386</v>
      </c>
      <c r="D53" s="99" t="s">
        <v>122</v>
      </c>
      <c r="E53" s="104" t="s">
        <v>123</v>
      </c>
      <c r="F53" s="102" t="s">
        <v>67</v>
      </c>
      <c r="G53" s="103" t="s">
        <v>105</v>
      </c>
      <c r="H53" s="99" t="s">
        <v>231</v>
      </c>
    </row>
    <row r="54" spans="1:8" x14ac:dyDescent="0.25">
      <c r="A54" s="42">
        <v>33</v>
      </c>
      <c r="B54" s="16"/>
      <c r="C54" s="14">
        <v>49603106</v>
      </c>
      <c r="D54" s="99" t="s">
        <v>40</v>
      </c>
      <c r="E54" s="104" t="s">
        <v>41</v>
      </c>
      <c r="F54" s="102" t="s">
        <v>67</v>
      </c>
      <c r="G54" s="103" t="s">
        <v>105</v>
      </c>
      <c r="H54" s="99" t="s">
        <v>232</v>
      </c>
    </row>
    <row r="55" spans="1:8" ht="30" x14ac:dyDescent="0.25">
      <c r="A55" s="42">
        <v>34</v>
      </c>
      <c r="B55" s="16"/>
      <c r="C55" s="14">
        <v>41427609</v>
      </c>
      <c r="D55" s="99" t="s">
        <v>71</v>
      </c>
      <c r="E55" s="101" t="s">
        <v>124</v>
      </c>
      <c r="F55" s="102" t="s">
        <v>67</v>
      </c>
      <c r="G55" s="103" t="s">
        <v>105</v>
      </c>
      <c r="H55" s="99" t="s">
        <v>233</v>
      </c>
    </row>
    <row r="56" spans="1:8" x14ac:dyDescent="0.25">
      <c r="A56" s="42">
        <v>35</v>
      </c>
      <c r="B56" s="16"/>
      <c r="C56" s="14">
        <v>63331667</v>
      </c>
      <c r="D56" s="99" t="s">
        <v>125</v>
      </c>
      <c r="E56" s="104" t="s">
        <v>101</v>
      </c>
      <c r="F56" s="102" t="s">
        <v>67</v>
      </c>
      <c r="G56" s="103" t="s">
        <v>105</v>
      </c>
      <c r="H56" s="99" t="s">
        <v>234</v>
      </c>
    </row>
    <row r="57" spans="1:8" ht="30" x14ac:dyDescent="0.25">
      <c r="A57" s="42">
        <v>36</v>
      </c>
      <c r="B57" s="16"/>
      <c r="C57" s="14">
        <v>77392175</v>
      </c>
      <c r="D57" s="99" t="s">
        <v>17</v>
      </c>
      <c r="E57" s="101" t="s">
        <v>126</v>
      </c>
      <c r="F57" s="102" t="s">
        <v>67</v>
      </c>
      <c r="G57" s="103" t="s">
        <v>105</v>
      </c>
      <c r="H57" s="99" t="s">
        <v>235</v>
      </c>
    </row>
    <row r="58" spans="1:8" x14ac:dyDescent="0.25">
      <c r="A58" s="42">
        <v>37</v>
      </c>
      <c r="B58" s="16"/>
      <c r="C58" s="14">
        <v>32870553</v>
      </c>
      <c r="D58" s="99" t="s">
        <v>32</v>
      </c>
      <c r="E58" s="104" t="s">
        <v>33</v>
      </c>
      <c r="F58" s="102" t="s">
        <v>67</v>
      </c>
      <c r="G58" s="103" t="s">
        <v>105</v>
      </c>
      <c r="H58" s="99" t="s">
        <v>236</v>
      </c>
    </row>
    <row r="59" spans="1:8" ht="15.75" thickBot="1" x14ac:dyDescent="0.3">
      <c r="A59" s="42">
        <v>38</v>
      </c>
      <c r="B59" s="6"/>
      <c r="C59" s="23">
        <v>7514245</v>
      </c>
      <c r="D59" s="29" t="s">
        <v>127</v>
      </c>
      <c r="E59" s="6" t="s">
        <v>128</v>
      </c>
      <c r="F59" s="32" t="s">
        <v>67</v>
      </c>
      <c r="G59" s="34" t="s">
        <v>105</v>
      </c>
      <c r="H59" s="38" t="s">
        <v>237</v>
      </c>
    </row>
    <row r="60" spans="1:8" x14ac:dyDescent="0.25">
      <c r="A60" s="82">
        <v>39</v>
      </c>
      <c r="B60" s="80"/>
      <c r="C60" s="84">
        <v>3927766</v>
      </c>
      <c r="D60" s="72" t="s">
        <v>70</v>
      </c>
      <c r="E60" s="76" t="s">
        <v>129</v>
      </c>
      <c r="F60" s="12" t="s">
        <v>67</v>
      </c>
      <c r="G60" s="74" t="s">
        <v>105</v>
      </c>
      <c r="H60" s="39" t="s">
        <v>238</v>
      </c>
    </row>
    <row r="61" spans="1:8" ht="31.5" customHeight="1" thickBot="1" x14ac:dyDescent="0.3">
      <c r="A61" s="83"/>
      <c r="B61" s="81"/>
      <c r="C61" s="85"/>
      <c r="D61" s="73"/>
      <c r="E61" s="77"/>
      <c r="F61" s="13" t="s">
        <v>67</v>
      </c>
      <c r="G61" s="75"/>
      <c r="H61" s="40" t="s">
        <v>239</v>
      </c>
    </row>
    <row r="62" spans="1:8" x14ac:dyDescent="0.25">
      <c r="A62" s="52">
        <v>40</v>
      </c>
      <c r="B62" s="11"/>
      <c r="C62" s="25">
        <v>3927513</v>
      </c>
      <c r="D62" s="30" t="s">
        <v>130</v>
      </c>
      <c r="E62" s="11" t="s">
        <v>131</v>
      </c>
      <c r="F62" s="33" t="s">
        <v>67</v>
      </c>
      <c r="G62" s="35" t="s">
        <v>105</v>
      </c>
      <c r="H62" s="41" t="s">
        <v>240</v>
      </c>
    </row>
    <row r="63" spans="1:8" ht="45" x14ac:dyDescent="0.25">
      <c r="A63" s="42">
        <v>41</v>
      </c>
      <c r="B63" s="16"/>
      <c r="C63" s="26">
        <v>71208454</v>
      </c>
      <c r="D63" s="28" t="s">
        <v>132</v>
      </c>
      <c r="E63" s="20" t="s">
        <v>9</v>
      </c>
      <c r="F63" s="20" t="s">
        <v>67</v>
      </c>
      <c r="G63" s="10" t="s">
        <v>105</v>
      </c>
      <c r="H63" s="18" t="s">
        <v>241</v>
      </c>
    </row>
    <row r="64" spans="1:8" x14ac:dyDescent="0.25">
      <c r="A64" s="43">
        <v>42</v>
      </c>
      <c r="B64" s="16">
        <v>4320000374</v>
      </c>
      <c r="C64" s="14">
        <v>49607274</v>
      </c>
      <c r="D64" s="19" t="s">
        <v>49</v>
      </c>
      <c r="E64" s="16" t="s">
        <v>50</v>
      </c>
      <c r="F64" s="20" t="s">
        <v>67</v>
      </c>
      <c r="G64" s="10" t="s">
        <v>105</v>
      </c>
      <c r="H64" s="18" t="s">
        <v>242</v>
      </c>
    </row>
    <row r="65" spans="1:10" x14ac:dyDescent="0.25">
      <c r="A65" s="42">
        <v>43</v>
      </c>
      <c r="B65" s="16"/>
      <c r="C65" s="14">
        <v>49607357</v>
      </c>
      <c r="D65" s="19" t="s">
        <v>81</v>
      </c>
      <c r="E65" s="16" t="s">
        <v>82</v>
      </c>
      <c r="F65" s="20" t="s">
        <v>67</v>
      </c>
      <c r="G65" s="10" t="s">
        <v>105</v>
      </c>
      <c r="H65" s="18" t="s">
        <v>243</v>
      </c>
    </row>
    <row r="66" spans="1:10" x14ac:dyDescent="0.25">
      <c r="A66" s="52">
        <v>44</v>
      </c>
      <c r="B66" s="16"/>
      <c r="C66" s="14">
        <v>52340295</v>
      </c>
      <c r="D66" s="19" t="s">
        <v>75</v>
      </c>
      <c r="E66" s="16" t="s">
        <v>133</v>
      </c>
      <c r="F66" s="20" t="s">
        <v>67</v>
      </c>
      <c r="G66" s="10" t="s">
        <v>105</v>
      </c>
      <c r="H66" s="18" t="s">
        <v>244</v>
      </c>
    </row>
    <row r="67" spans="1:10" x14ac:dyDescent="0.25">
      <c r="A67" s="42">
        <v>45</v>
      </c>
      <c r="B67" s="16">
        <v>4345124580</v>
      </c>
      <c r="C67" s="14">
        <v>93217531</v>
      </c>
      <c r="D67" s="19" t="s">
        <v>25</v>
      </c>
      <c r="E67" s="16" t="s">
        <v>26</v>
      </c>
      <c r="F67" s="20" t="s">
        <v>67</v>
      </c>
      <c r="G67" s="10" t="s">
        <v>105</v>
      </c>
      <c r="H67" s="18" t="s">
        <v>245</v>
      </c>
    </row>
    <row r="68" spans="1:10" ht="60" x14ac:dyDescent="0.25">
      <c r="A68" s="43">
        <v>46</v>
      </c>
      <c r="B68" s="16"/>
      <c r="C68" s="14">
        <v>1598100</v>
      </c>
      <c r="D68" s="28" t="s">
        <v>7</v>
      </c>
      <c r="E68" s="14" t="s">
        <v>8</v>
      </c>
      <c r="F68" s="20" t="s">
        <v>67</v>
      </c>
      <c r="G68" s="10" t="s">
        <v>105</v>
      </c>
      <c r="H68" s="17" t="s">
        <v>246</v>
      </c>
    </row>
    <row r="69" spans="1:10" ht="45" x14ac:dyDescent="0.25">
      <c r="A69" s="42">
        <v>47</v>
      </c>
      <c r="B69" s="14">
        <v>4328000231</v>
      </c>
      <c r="C69" s="14">
        <v>49607328</v>
      </c>
      <c r="D69" s="9" t="s">
        <v>69</v>
      </c>
      <c r="E69" s="14" t="s">
        <v>135</v>
      </c>
      <c r="F69" s="20" t="s">
        <v>67</v>
      </c>
      <c r="G69" s="36" t="s">
        <v>134</v>
      </c>
      <c r="H69" s="10" t="s">
        <v>247</v>
      </c>
    </row>
    <row r="70" spans="1:10" ht="60" x14ac:dyDescent="0.25">
      <c r="A70" s="43">
        <v>48</v>
      </c>
      <c r="B70" s="16"/>
      <c r="C70" s="14">
        <v>49607334</v>
      </c>
      <c r="D70" s="19" t="s">
        <v>18</v>
      </c>
      <c r="E70" s="21" t="s">
        <v>137</v>
      </c>
      <c r="F70" s="20" t="s">
        <v>67</v>
      </c>
      <c r="G70" s="36" t="s">
        <v>136</v>
      </c>
      <c r="H70" s="18" t="s">
        <v>248</v>
      </c>
    </row>
    <row r="71" spans="1:10" x14ac:dyDescent="0.25">
      <c r="A71" s="42">
        <v>49</v>
      </c>
      <c r="B71" s="16"/>
      <c r="C71" s="14">
        <v>32874999</v>
      </c>
      <c r="D71" s="19" t="s">
        <v>62</v>
      </c>
      <c r="E71" s="16" t="s">
        <v>138</v>
      </c>
      <c r="F71" s="20" t="s">
        <v>67</v>
      </c>
      <c r="G71" s="10" t="s">
        <v>105</v>
      </c>
      <c r="H71" s="19" t="s">
        <v>249</v>
      </c>
    </row>
    <row r="72" spans="1:10" x14ac:dyDescent="0.25">
      <c r="A72" s="52">
        <v>50</v>
      </c>
      <c r="B72" s="16"/>
      <c r="C72" s="14">
        <v>46084114</v>
      </c>
      <c r="D72" s="19" t="s">
        <v>27</v>
      </c>
      <c r="E72" s="16" t="s">
        <v>28</v>
      </c>
      <c r="F72" s="20" t="s">
        <v>67</v>
      </c>
      <c r="G72" s="10" t="s">
        <v>105</v>
      </c>
      <c r="H72" s="19" t="s">
        <v>250</v>
      </c>
    </row>
    <row r="73" spans="1:10" x14ac:dyDescent="0.25">
      <c r="A73" s="43">
        <v>51</v>
      </c>
      <c r="B73" s="16"/>
      <c r="C73" s="14">
        <v>49607375</v>
      </c>
      <c r="D73" s="19" t="s">
        <v>139</v>
      </c>
      <c r="E73" s="16" t="s">
        <v>53</v>
      </c>
      <c r="F73" s="20" t="s">
        <v>67</v>
      </c>
      <c r="G73" s="10" t="s">
        <v>105</v>
      </c>
      <c r="H73" s="19" t="s">
        <v>251</v>
      </c>
    </row>
    <row r="74" spans="1:10" x14ac:dyDescent="0.25">
      <c r="A74" s="47">
        <v>52</v>
      </c>
      <c r="B74" s="45"/>
      <c r="C74" s="44">
        <v>84549174</v>
      </c>
      <c r="D74" s="46" t="s">
        <v>56</v>
      </c>
      <c r="E74" s="45" t="s">
        <v>57</v>
      </c>
      <c r="F74" s="48" t="s">
        <v>67</v>
      </c>
      <c r="G74" s="46"/>
      <c r="H74" s="49" t="s">
        <v>252</v>
      </c>
    </row>
    <row r="75" spans="1:10" ht="18" customHeight="1" x14ac:dyDescent="0.25">
      <c r="A75" s="78">
        <v>53</v>
      </c>
      <c r="B75" s="51"/>
      <c r="C75" s="50"/>
      <c r="D75" s="69" t="s">
        <v>145</v>
      </c>
      <c r="E75" s="55"/>
      <c r="F75" s="56" t="s">
        <v>67</v>
      </c>
      <c r="G75" s="71" t="s">
        <v>143</v>
      </c>
      <c r="H75" s="125" t="s">
        <v>253</v>
      </c>
    </row>
    <row r="76" spans="1:10" ht="19.5" customHeight="1" x14ac:dyDescent="0.25">
      <c r="A76" s="79"/>
      <c r="B76" s="53"/>
      <c r="C76" s="54"/>
      <c r="D76" s="70"/>
      <c r="E76" s="55"/>
      <c r="F76" s="56" t="s">
        <v>67</v>
      </c>
      <c r="G76" s="71"/>
      <c r="H76" s="126"/>
    </row>
    <row r="77" spans="1:10" x14ac:dyDescent="0.25">
      <c r="A77" s="61">
        <v>54</v>
      </c>
      <c r="B77" s="53"/>
      <c r="C77" s="57"/>
      <c r="D77" s="10" t="s">
        <v>150</v>
      </c>
      <c r="E77" s="55"/>
      <c r="F77" s="56" t="s">
        <v>67</v>
      </c>
      <c r="G77" s="58"/>
      <c r="H77" s="10" t="s">
        <v>254</v>
      </c>
    </row>
    <row r="78" spans="1:10" ht="30" x14ac:dyDescent="0.25">
      <c r="A78" s="66">
        <v>55</v>
      </c>
      <c r="B78" s="53"/>
      <c r="C78" s="65"/>
      <c r="D78" s="36" t="s">
        <v>259</v>
      </c>
      <c r="E78" s="55"/>
      <c r="F78" s="56" t="s">
        <v>67</v>
      </c>
      <c r="G78" s="68"/>
      <c r="H78" s="10" t="s">
        <v>260</v>
      </c>
    </row>
    <row r="79" spans="1:10" ht="30" x14ac:dyDescent="0.25">
      <c r="A79" s="61">
        <v>56</v>
      </c>
      <c r="B79" s="53"/>
      <c r="C79" s="57"/>
      <c r="D79" s="36" t="s">
        <v>151</v>
      </c>
      <c r="E79" s="63"/>
      <c r="F79" s="64" t="s">
        <v>67</v>
      </c>
      <c r="G79" s="58"/>
      <c r="H79" s="10" t="s">
        <v>255</v>
      </c>
    </row>
    <row r="80" spans="1:10" x14ac:dyDescent="0.25">
      <c r="A80" s="66">
        <v>57</v>
      </c>
      <c r="B80" s="67"/>
      <c r="C80" s="128"/>
      <c r="D80" s="36" t="s">
        <v>257</v>
      </c>
      <c r="E80" s="129"/>
      <c r="F80" s="64" t="s">
        <v>67</v>
      </c>
      <c r="G80" s="130"/>
      <c r="H80" s="10" t="s">
        <v>258</v>
      </c>
      <c r="I80" s="67"/>
      <c r="J80" s="67"/>
    </row>
    <row r="81" spans="1:8" x14ac:dyDescent="0.25">
      <c r="A81" s="127"/>
      <c r="B81" s="62"/>
      <c r="C81" s="62"/>
      <c r="D81" s="67"/>
      <c r="E81" s="67"/>
      <c r="F81" s="67"/>
      <c r="G81" s="67"/>
      <c r="H81" s="67"/>
    </row>
    <row r="97" ht="15" customHeight="1" x14ac:dyDescent="0.25"/>
    <row r="105" ht="45" customHeight="1" x14ac:dyDescent="0.25"/>
    <row r="108" ht="30" customHeight="1" x14ac:dyDescent="0.25"/>
  </sheetData>
  <mergeCells count="37">
    <mergeCell ref="B36:B37"/>
    <mergeCell ref="A36:A37"/>
    <mergeCell ref="A2:A18"/>
    <mergeCell ref="E2:E18"/>
    <mergeCell ref="D2:D18"/>
    <mergeCell ref="C2:C18"/>
    <mergeCell ref="B2:B18"/>
    <mergeCell ref="A21:A22"/>
    <mergeCell ref="E21:E22"/>
    <mergeCell ref="E36:E37"/>
    <mergeCell ref="D36:D37"/>
    <mergeCell ref="C36:C37"/>
    <mergeCell ref="B21:B22"/>
    <mergeCell ref="D21:D22"/>
    <mergeCell ref="C21:C22"/>
    <mergeCell ref="E43:E44"/>
    <mergeCell ref="D43:D44"/>
    <mergeCell ref="C43:C44"/>
    <mergeCell ref="H21:H22"/>
    <mergeCell ref="G21:G22"/>
    <mergeCell ref="F21:F22"/>
    <mergeCell ref="A43:A44"/>
    <mergeCell ref="B60:B61"/>
    <mergeCell ref="A60:A61"/>
    <mergeCell ref="C60:C61"/>
    <mergeCell ref="B43:B44"/>
    <mergeCell ref="A75:A76"/>
    <mergeCell ref="A50:A51"/>
    <mergeCell ref="D50:D51"/>
    <mergeCell ref="F50:F51"/>
    <mergeCell ref="H50:H51"/>
    <mergeCell ref="D75:D76"/>
    <mergeCell ref="G75:G76"/>
    <mergeCell ref="H75:H76"/>
    <mergeCell ref="D60:D61"/>
    <mergeCell ref="G60:G61"/>
    <mergeCell ref="E60:E61"/>
  </mergeCells>
  <conditionalFormatting sqref="E134:E1048576 E1:E80">
    <cfRule type="duplicateValues" dxfId="6" priority="3"/>
  </conditionalFormatting>
  <conditionalFormatting sqref="D134:D1048576 D1:D50 D52:D75">
    <cfRule type="duplicateValues" dxfId="5" priority="8"/>
  </conditionalFormatting>
  <conditionalFormatting sqref="D1:D1048576">
    <cfRule type="duplicateValues" dxfId="4" priority="2"/>
  </conditionalFormatting>
  <conditionalFormatting sqref="J80:J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8" workbookViewId="0">
      <selection activeCell="D43" sqref="D43"/>
    </sheetView>
  </sheetViews>
  <sheetFormatPr defaultRowHeight="15" x14ac:dyDescent="0.25"/>
  <cols>
    <col min="1" max="1" width="5.7109375" customWidth="1"/>
    <col min="2" max="2" width="54.28515625" customWidth="1"/>
    <col min="3" max="3" width="23.7109375" customWidth="1"/>
    <col min="4" max="4" width="20.42578125" customWidth="1"/>
    <col min="5" max="6" width="10.7109375" customWidth="1"/>
    <col min="7" max="7" width="9.5703125" customWidth="1"/>
    <col min="9" max="9" width="14.140625" customWidth="1"/>
  </cols>
  <sheetData>
    <row r="1" spans="1:7" ht="33" customHeight="1" x14ac:dyDescent="0.25">
      <c r="A1" s="114" t="s">
        <v>0</v>
      </c>
      <c r="B1" s="114" t="s">
        <v>2</v>
      </c>
      <c r="C1" s="114" t="s">
        <v>4</v>
      </c>
      <c r="D1" s="114" t="s">
        <v>152</v>
      </c>
      <c r="E1" s="60"/>
      <c r="F1" s="59"/>
      <c r="G1" s="60"/>
    </row>
    <row r="2" spans="1:7" x14ac:dyDescent="0.25">
      <c r="A2" s="115">
        <v>1</v>
      </c>
      <c r="B2" s="116" t="s">
        <v>141</v>
      </c>
      <c r="C2" s="116" t="s">
        <v>140</v>
      </c>
      <c r="D2" s="116" t="s">
        <v>153</v>
      </c>
    </row>
    <row r="3" spans="1:7" x14ac:dyDescent="0.25">
      <c r="A3" s="115">
        <v>2</v>
      </c>
      <c r="B3" s="116" t="s">
        <v>142</v>
      </c>
      <c r="C3" s="116" t="s">
        <v>140</v>
      </c>
      <c r="D3" s="116" t="s">
        <v>154</v>
      </c>
    </row>
    <row r="4" spans="1:7" x14ac:dyDescent="0.25">
      <c r="A4" s="115">
        <v>3</v>
      </c>
      <c r="B4" s="116" t="s">
        <v>5</v>
      </c>
      <c r="C4" s="116" t="s">
        <v>140</v>
      </c>
      <c r="D4" s="116" t="s">
        <v>155</v>
      </c>
    </row>
    <row r="5" spans="1:7" x14ac:dyDescent="0.25">
      <c r="A5" s="115">
        <v>4</v>
      </c>
      <c r="B5" s="116" t="s">
        <v>6</v>
      </c>
      <c r="C5" s="116" t="s">
        <v>140</v>
      </c>
      <c r="D5" s="116" t="s">
        <v>156</v>
      </c>
    </row>
    <row r="6" spans="1:7" x14ac:dyDescent="0.25">
      <c r="A6" s="115">
        <v>5</v>
      </c>
      <c r="B6" s="116" t="s">
        <v>15</v>
      </c>
      <c r="C6" s="116" t="s">
        <v>140</v>
      </c>
      <c r="D6" s="116" t="s">
        <v>157</v>
      </c>
    </row>
    <row r="7" spans="1:7" x14ac:dyDescent="0.25">
      <c r="A7" s="115">
        <v>6</v>
      </c>
      <c r="B7" s="116" t="s">
        <v>16</v>
      </c>
      <c r="C7" s="116" t="s">
        <v>140</v>
      </c>
      <c r="D7" s="116" t="s">
        <v>158</v>
      </c>
    </row>
    <row r="8" spans="1:7" ht="42.75" customHeight="1" x14ac:dyDescent="0.25">
      <c r="A8" s="115">
        <v>7</v>
      </c>
      <c r="B8" s="117" t="s">
        <v>144</v>
      </c>
      <c r="C8" s="116" t="s">
        <v>140</v>
      </c>
      <c r="D8" s="116" t="s">
        <v>159</v>
      </c>
    </row>
    <row r="9" spans="1:7" x14ac:dyDescent="0.25">
      <c r="A9" s="115">
        <v>8</v>
      </c>
      <c r="B9" s="116" t="s">
        <v>31</v>
      </c>
      <c r="C9" s="116" t="s">
        <v>140</v>
      </c>
      <c r="D9" s="116" t="s">
        <v>160</v>
      </c>
    </row>
    <row r="10" spans="1:7" x14ac:dyDescent="0.25">
      <c r="A10" s="115">
        <v>9</v>
      </c>
      <c r="B10" s="116" t="s">
        <v>42</v>
      </c>
      <c r="C10" s="116" t="s">
        <v>140</v>
      </c>
      <c r="D10" s="116" t="s">
        <v>161</v>
      </c>
    </row>
    <row r="11" spans="1:7" x14ac:dyDescent="0.25">
      <c r="A11" s="115">
        <v>10</v>
      </c>
      <c r="B11" s="116" t="s">
        <v>43</v>
      </c>
      <c r="C11" s="116" t="s">
        <v>140</v>
      </c>
      <c r="D11" s="116" t="s">
        <v>162</v>
      </c>
    </row>
    <row r="12" spans="1:7" x14ac:dyDescent="0.25">
      <c r="A12" s="115">
        <v>11</v>
      </c>
      <c r="B12" s="116" t="s">
        <v>44</v>
      </c>
      <c r="C12" s="116" t="s">
        <v>140</v>
      </c>
      <c r="D12" s="116" t="s">
        <v>163</v>
      </c>
    </row>
    <row r="13" spans="1:7" x14ac:dyDescent="0.25">
      <c r="A13" s="115">
        <v>12</v>
      </c>
      <c r="B13" s="116" t="s">
        <v>45</v>
      </c>
      <c r="C13" s="116" t="s">
        <v>140</v>
      </c>
      <c r="D13" s="116" t="s">
        <v>164</v>
      </c>
    </row>
    <row r="14" spans="1:7" x14ac:dyDescent="0.25">
      <c r="A14" s="115">
        <v>13</v>
      </c>
      <c r="B14" s="116" t="s">
        <v>54</v>
      </c>
      <c r="C14" s="116" t="s">
        <v>140</v>
      </c>
      <c r="D14" s="116" t="s">
        <v>165</v>
      </c>
    </row>
    <row r="15" spans="1:7" x14ac:dyDescent="0.25">
      <c r="A15" s="115">
        <v>14</v>
      </c>
      <c r="B15" s="116" t="s">
        <v>55</v>
      </c>
      <c r="C15" s="116" t="s">
        <v>140</v>
      </c>
      <c r="D15" s="116" t="s">
        <v>166</v>
      </c>
    </row>
    <row r="16" spans="1:7" ht="36.75" x14ac:dyDescent="0.25">
      <c r="A16" s="115">
        <v>15</v>
      </c>
      <c r="B16" s="117" t="s">
        <v>146</v>
      </c>
      <c r="C16" s="116" t="s">
        <v>140</v>
      </c>
      <c r="D16" s="116" t="s">
        <v>167</v>
      </c>
    </row>
    <row r="17" spans="1:4" ht="36.75" x14ac:dyDescent="0.25">
      <c r="A17" s="115">
        <v>16</v>
      </c>
      <c r="B17" s="117" t="s">
        <v>147</v>
      </c>
      <c r="C17" s="116" t="s">
        <v>140</v>
      </c>
      <c r="D17" s="116" t="s">
        <v>168</v>
      </c>
    </row>
    <row r="18" spans="1:4" ht="27.75" customHeight="1" x14ac:dyDescent="0.25">
      <c r="A18" s="118">
        <v>17</v>
      </c>
      <c r="B18" s="119" t="s">
        <v>60</v>
      </c>
      <c r="C18" s="120" t="s">
        <v>140</v>
      </c>
      <c r="D18" s="116" t="s">
        <v>169</v>
      </c>
    </row>
    <row r="19" spans="1:4" x14ac:dyDescent="0.25">
      <c r="A19" s="118"/>
      <c r="B19" s="119"/>
      <c r="C19" s="120"/>
      <c r="D19" s="116" t="s">
        <v>170</v>
      </c>
    </row>
    <row r="20" spans="1:4" x14ac:dyDescent="0.25">
      <c r="A20" s="115">
        <v>18</v>
      </c>
      <c r="B20" s="116" t="s">
        <v>61</v>
      </c>
      <c r="C20" s="116" t="s">
        <v>140</v>
      </c>
      <c r="D20" s="116" t="s">
        <v>171</v>
      </c>
    </row>
    <row r="21" spans="1:4" ht="24.75" x14ac:dyDescent="0.25">
      <c r="A21" s="121">
        <v>19</v>
      </c>
      <c r="B21" s="120" t="s">
        <v>63</v>
      </c>
      <c r="C21" s="120" t="s">
        <v>140</v>
      </c>
      <c r="D21" s="117" t="s">
        <v>172</v>
      </c>
    </row>
    <row r="22" spans="1:4" x14ac:dyDescent="0.25">
      <c r="A22" s="121"/>
      <c r="B22" s="120"/>
      <c r="C22" s="120"/>
      <c r="D22" s="116" t="s">
        <v>173</v>
      </c>
    </row>
    <row r="23" spans="1:4" ht="27.75" customHeight="1" x14ac:dyDescent="0.25">
      <c r="A23" s="115">
        <v>20</v>
      </c>
      <c r="B23" s="116" t="s">
        <v>68</v>
      </c>
      <c r="C23" s="116" t="s">
        <v>140</v>
      </c>
      <c r="D23" s="116" t="s">
        <v>174</v>
      </c>
    </row>
    <row r="24" spans="1:4" x14ac:dyDescent="0.25">
      <c r="A24" s="115">
        <v>21</v>
      </c>
      <c r="B24" s="116" t="s">
        <v>72</v>
      </c>
      <c r="C24" s="116" t="s">
        <v>140</v>
      </c>
      <c r="D24" s="116" t="s">
        <v>175</v>
      </c>
    </row>
    <row r="25" spans="1:4" x14ac:dyDescent="0.25">
      <c r="A25" s="115">
        <v>22</v>
      </c>
      <c r="B25" s="116" t="s">
        <v>73</v>
      </c>
      <c r="C25" s="116" t="s">
        <v>140</v>
      </c>
      <c r="D25" s="116" t="s">
        <v>176</v>
      </c>
    </row>
    <row r="26" spans="1:4" x14ac:dyDescent="0.25">
      <c r="A26" s="115">
        <v>23</v>
      </c>
      <c r="B26" s="116" t="s">
        <v>74</v>
      </c>
      <c r="C26" s="116" t="s">
        <v>140</v>
      </c>
      <c r="D26" s="116" t="s">
        <v>177</v>
      </c>
    </row>
    <row r="27" spans="1:4" x14ac:dyDescent="0.25">
      <c r="A27" s="115">
        <v>24</v>
      </c>
      <c r="B27" s="116" t="s">
        <v>76</v>
      </c>
      <c r="C27" s="116" t="s">
        <v>140</v>
      </c>
      <c r="D27" s="116" t="s">
        <v>178</v>
      </c>
    </row>
    <row r="28" spans="1:4" x14ac:dyDescent="0.25">
      <c r="A28" s="115">
        <v>25</v>
      </c>
      <c r="B28" s="116" t="s">
        <v>80</v>
      </c>
      <c r="C28" s="116" t="s">
        <v>140</v>
      </c>
      <c r="D28" s="116" t="s">
        <v>179</v>
      </c>
    </row>
    <row r="29" spans="1:4" x14ac:dyDescent="0.25">
      <c r="A29" s="115">
        <v>26</v>
      </c>
      <c r="B29" s="116" t="s">
        <v>83</v>
      </c>
      <c r="C29" s="116" t="s">
        <v>140</v>
      </c>
      <c r="D29" s="122" t="s">
        <v>180</v>
      </c>
    </row>
    <row r="30" spans="1:4" x14ac:dyDescent="0.25">
      <c r="A30" s="115">
        <v>27</v>
      </c>
      <c r="B30" s="116" t="s">
        <v>148</v>
      </c>
      <c r="C30" s="116" t="s">
        <v>140</v>
      </c>
      <c r="D30" s="122" t="s">
        <v>181</v>
      </c>
    </row>
    <row r="31" spans="1:4" x14ac:dyDescent="0.25">
      <c r="A31" s="115">
        <v>28</v>
      </c>
      <c r="B31" s="116" t="s">
        <v>90</v>
      </c>
      <c r="C31" s="116" t="s">
        <v>140</v>
      </c>
      <c r="D31" s="116" t="s">
        <v>182</v>
      </c>
    </row>
    <row r="32" spans="1:4" x14ac:dyDescent="0.25">
      <c r="A32" s="115">
        <v>29</v>
      </c>
      <c r="B32" s="116" t="s">
        <v>149</v>
      </c>
      <c r="C32" s="116" t="s">
        <v>140</v>
      </c>
      <c r="D32" s="116" t="s">
        <v>183</v>
      </c>
    </row>
    <row r="33" spans="1:4" x14ac:dyDescent="0.25">
      <c r="A33" s="115">
        <v>30</v>
      </c>
      <c r="B33" s="116" t="s">
        <v>100</v>
      </c>
      <c r="C33" s="116" t="s">
        <v>140</v>
      </c>
      <c r="D33" s="116" t="s">
        <v>184</v>
      </c>
    </row>
  </sheetData>
  <mergeCells count="6">
    <mergeCell ref="C21:C22"/>
    <mergeCell ref="B18:B19"/>
    <mergeCell ref="B21:B22"/>
    <mergeCell ref="A21:A22"/>
    <mergeCell ref="C18:C19"/>
    <mergeCell ref="A18:A19"/>
  </mergeCells>
  <conditionalFormatting sqref="B1">
    <cfRule type="duplicateValues" dxfId="2" priority="3"/>
  </conditionalFormatting>
  <conditionalFormatting sqref="B1:B33 B35:B1048576">
    <cfRule type="duplicateValues" dxfId="1" priority="1"/>
  </conditionalFormatting>
  <conditionalFormatting sqref="B2:B33">
    <cfRule type="duplicateValues" dxfId="0" priority="15"/>
  </conditionalFormatting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охотсоглашения</vt:lpstr>
      <vt:lpstr>долгосрочные лицензии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2018-08-17T06:58:30Z</dcterms:modified>
</cp:coreProperties>
</file>