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5" windowWidth="22665" windowHeight="12720" tabRatio="893"/>
  </bookViews>
  <sheets>
    <sheet name="Проект лимита" sheetId="1" r:id="rId1"/>
    <sheet name="Квоты - ЛОСЬ" sheetId="2" r:id="rId2"/>
    <sheet name="Квоты - МЕДВЕДЬ" sheetId="3" r:id="rId3"/>
    <sheet name="Квоты - РЫСЬ" sheetId="4" r:id="rId4"/>
    <sheet name="Квоты - БАРСУК" sheetId="5" r:id="rId5"/>
    <sheet name="Квоты - ВЫДРА" sheetId="6" r:id="rId6"/>
  </sheets>
  <definedNames>
    <definedName name="_Hlk512602489" localSheetId="0">'Проект лимита'!$F$1</definedName>
    <definedName name="_xlnm._FilterDatabase" localSheetId="4" hidden="1">'Квоты - БАРСУК'!$A$6:$F$139</definedName>
    <definedName name="_xlnm._FilterDatabase" localSheetId="5" hidden="1">'Квоты - ВЫДРА'!$A$6:$F$112</definedName>
    <definedName name="_xlnm._FilterDatabase" localSheetId="2" hidden="1">'Квоты - МЕДВЕДЬ'!$A$6:$F$179</definedName>
    <definedName name="_xlnm._FilterDatabase" localSheetId="3" hidden="1">'Квоты - РЫСЬ'!$A$6:$F$104</definedName>
    <definedName name="_xlnm.Print_Titles" localSheetId="4">'Квоты - БАРСУК'!$11:$11</definedName>
    <definedName name="_xlnm.Print_Titles" localSheetId="5">'Квоты - ВЫДРА'!$11:$11</definedName>
    <definedName name="_xlnm.Print_Titles" localSheetId="1">'Квоты - ЛОСЬ'!$11:$11</definedName>
    <definedName name="_xlnm.Print_Titles" localSheetId="2">'Квоты - МЕДВЕДЬ'!$11:$11</definedName>
    <definedName name="_xlnm.Print_Titles" localSheetId="3">'Квоты - РЫСЬ'!$11:$11</definedName>
  </definedNames>
  <calcPr calcId="124519" fullPrecision="0"/>
</workbook>
</file>

<file path=xl/calcChain.xml><?xml version="1.0" encoding="utf-8"?>
<calcChain xmlns="http://schemas.openxmlformats.org/spreadsheetml/2006/main">
  <c r="E13" i="1"/>
  <c r="E11" l="1"/>
  <c r="E12"/>
  <c r="E14"/>
  <c r="E10"/>
</calcChain>
</file>

<file path=xl/sharedStrings.xml><?xml version="1.0" encoding="utf-8"?>
<sst xmlns="http://schemas.openxmlformats.org/spreadsheetml/2006/main" count="2796" uniqueCount="410">
  <si>
    <t>N п/п</t>
  </si>
  <si>
    <t>Вид охотничьих ресурсов</t>
  </si>
  <si>
    <t>Предстоящий год</t>
  </si>
  <si>
    <t>Устанавливаемый лимит добычи, особей</t>
  </si>
  <si>
    <t>Всего</t>
  </si>
  <si>
    <t>в % от численности</t>
  </si>
  <si>
    <t>в том числе для КМНС</t>
  </si>
  <si>
    <t>в том числе:</t>
  </si>
  <si>
    <t>взрослые животные (старше 1 года)</t>
  </si>
  <si>
    <t>до 1 года</t>
  </si>
  <si>
    <t>Наименование муниципальных образований (районы, округа), охотничьих угодий, иных территорий</t>
  </si>
  <si>
    <t>Устанавливаемая квота добычи, особей</t>
  </si>
  <si>
    <t>самцы во время гона</t>
  </si>
  <si>
    <t>Субъект Российской Федерации: Кировская область</t>
  </si>
  <si>
    <t>Вид охотничьих ресурсов: Лось</t>
  </si>
  <si>
    <t>Вид охотничьих ресурсов: Выдра</t>
  </si>
  <si>
    <t>Вид охотничьих ресурсов: Барсук</t>
  </si>
  <si>
    <t>Вид охотничьих ресурсов: Рысь</t>
  </si>
  <si>
    <t>Арбажская районная организация общественной организации "Кировское областное общество охотников и рыболовов"</t>
  </si>
  <si>
    <t>Афанасьевская районная организация общественной организации "Кировское областное общество охотников и рыболовов"</t>
  </si>
  <si>
    <t>Белохолуницкая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</si>
  <si>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"Зообаза"</t>
  </si>
  <si>
    <t>Верхнекамская районная организация общественной организации "Кировское областное общество охотников и рыболовов"</t>
  </si>
  <si>
    <t>Публичное акционерное общество "Кировский завод "Маяк"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</si>
  <si>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</si>
  <si>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</si>
  <si>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Общественная организация "Даровское районное общество охотников и рыболовов"</t>
  </si>
  <si>
    <t>Зуевская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</si>
  <si>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Зуевского района, участок № 2</t>
  </si>
  <si>
    <t>Общественная организация  "Кикнурское районное общество охотников и рыболовов"</t>
  </si>
  <si>
    <t>Некоммерческий благотворительный фонд "Клуб Медведь"</t>
  </si>
  <si>
    <t>Общедоступные охотничьи угодья Кильмезского района</t>
  </si>
  <si>
    <t>Кирово-Чепецкая районная общественная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</si>
  <si>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"КировГазЭнерго"</t>
  </si>
  <si>
    <t>Котельничская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</si>
  <si>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"Лабдиа"</t>
  </si>
  <si>
    <t>Куменская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</si>
  <si>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"Куменский ОПУ"</t>
  </si>
  <si>
    <t>Лузская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</si>
  <si>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"Ареал"</t>
  </si>
  <si>
    <t>Малмыжская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</si>
  <si>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Малмыжского района</t>
  </si>
  <si>
    <t>Мурашинская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</si>
  <si>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производственно-коммерческая фирма "Анта"</t>
  </si>
  <si>
    <t>Нагорская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</si>
  <si>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Нагорского района, участок № 1</t>
  </si>
  <si>
    <t>Общество с ограниченной ответственностью "Природа"</t>
  </si>
  <si>
    <t>Немская районная организация общественной организации "Кировское областное общество охотников и рыболовов"</t>
  </si>
  <si>
    <t>Индивидуальный предприниматель Видманова Л.Л.</t>
  </si>
  <si>
    <t>Нолинская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</si>
  <si>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"Вятка-Нефтепродукт"</t>
  </si>
  <si>
    <t>Омутнинская районная организация общественной организации "Кировское областное общество охотников и рыболовов"</t>
  </si>
  <si>
    <t>Акционерное общество "Омутнинский металлургический завод"</t>
  </si>
  <si>
    <t>Общедоступные охотничьи угодья Омутнинского района</t>
  </si>
  <si>
    <t>Общедоступные охотничьи угодья Опаринского района</t>
  </si>
  <si>
    <t>Общество с ограниченной ответственностью "МТМ-Агровятка"</t>
  </si>
  <si>
    <t>Акционерное общество "Завод "Сельмаш"</t>
  </si>
  <si>
    <t>Общественная организация Оричевское "Районное общество охотников и рыболовов"</t>
  </si>
  <si>
    <t>Общество с ограниченной ответственностью "Весна"</t>
  </si>
  <si>
    <t>Некоммерческая организация Фонд "Орлов-охота"</t>
  </si>
  <si>
    <t>Общественная организация "Орловское районное общество охотников и рыболовов"</t>
  </si>
  <si>
    <t>Открытое акционерное общество "Кировский машзавод 1 Мая"</t>
  </si>
  <si>
    <t>Общество с ограниченной ответственностью "АЗС Автоматика"</t>
  </si>
  <si>
    <t>Общество с ограниченной ответственностью "Вятская охота"</t>
  </si>
  <si>
    <t>Общественная организация  "Общество охотников Пижанского района Кировской области"</t>
  </si>
  <si>
    <t>Подосиновская районная организация общественной организации "Кировское областное общество охотников и рыболовов"</t>
  </si>
  <si>
    <t>Санчурская районная общественная организация охотников</t>
  </si>
  <si>
    <t>Общество с ограниченной ответственностью "Златополье"</t>
  </si>
  <si>
    <t>Общество с ограниченной ответственностью "Тополь"</t>
  </si>
  <si>
    <t>Свечинская районная организация общественной организации "Кировское областное общество охотников и рыболовов"</t>
  </si>
  <si>
    <t>Индивидуальный предприниматель Гунбин С.А.</t>
  </si>
  <si>
    <t>Слободская районная организация общественной организации "Кировское областное общество охотников и рыболовов"</t>
  </si>
  <si>
    <t>Автономная некоммерческая организация "Охотничье хозяйство "Сверчиха"</t>
  </si>
  <si>
    <t>Общество с ограниченной ответственностью "Элегия-плюс-К"</t>
  </si>
  <si>
    <t>Общество с ограниченной ответственностью "Движение-АЗС"</t>
  </si>
  <si>
    <t>Автономная некоммерческая организация содействия развития туризма "Наследие"</t>
  </si>
  <si>
    <t>Советская районная организация общественной организации "Кировское областное общество охотников и рыболовов"</t>
  </si>
  <si>
    <t>Сунская районная организация общественной организации "Кировское областное общество охотников и рыболовов"</t>
  </si>
  <si>
    <t>Акционерное общество "Охотхозяйство "Трак-Бетон"</t>
  </si>
  <si>
    <t>Ассоциация "Некоммерческое партнерство стрелково-охотничий клуб "Дуплет"</t>
  </si>
  <si>
    <t>Общество с ограниченной ответственностью "Удача"</t>
  </si>
  <si>
    <t>Тужинская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</si>
  <si>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"ГиниС"</t>
  </si>
  <si>
    <t>Общественная организация «Уржумское районное общество охотников и рыболовов»</t>
  </si>
  <si>
    <t>Общество с ограниченной ответственностью "Кировохота" (Фаленский район)</t>
  </si>
  <si>
    <t>Шабалинская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</si>
  <si>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«Охотхозяйственное и туристическое предприятие «Станевт»</t>
  </si>
  <si>
    <t>Акционерное общество «Вятское машиностроительное предприятие «Авитек»</t>
  </si>
  <si>
    <t>Общедоступные охотничьи угодья Юрьянского района</t>
  </si>
  <si>
    <t>Яранская районная организация общественная организация «Кировское областное общество охотников и рыболовов»</t>
  </si>
  <si>
    <t>Общество с ограниченной ответственностью  "Вяхирь"</t>
  </si>
  <si>
    <t>Общество с ограниченной ответственностью  "Сафари"</t>
  </si>
  <si>
    <t>Общество с ограниченной ответственностью  "Ютекс"</t>
  </si>
  <si>
    <t>Федеральное государственное бюджетное научное учреждение «Всероссийский научно-исследовательский институт охотничьего хозяйства и звероводства имени профессора Б.М. Житкова» (Белохолуницкий, Зуевский, Слободской районы)</t>
  </si>
  <si>
    <t>Кировская региональная организация общественно-государственного объединения «Всероссийское физкультурно-спортивное общество «Динамо» (Котельничский, Оричевский районы)</t>
  </si>
  <si>
    <t>Общественная организация «Даровское районное общество охотников и рыболовов»</t>
  </si>
  <si>
    <t>Советская районная организация общественной организации «Кировское областное общество охотников и рыболовов»</t>
  </si>
  <si>
    <t>Белохолуницкая районная организация общественной организации «Кировское областное общество охотников и рыболовов»</t>
  </si>
  <si>
    <t>Куменская районная организация общественной организации «Кировское областное общество охотников и рыболовов»</t>
  </si>
  <si>
    <t>Общество с ограниченной ответственностью «Зообаза»</t>
  </si>
  <si>
    <t>-</t>
  </si>
  <si>
    <t>Общество с ограниченной ответственностью «Яранский охотник»</t>
  </si>
  <si>
    <t xml:space="preserve"> </t>
  </si>
  <si>
    <t xml:space="preserve">Субъект Российской Федерации - Кировская область </t>
  </si>
  <si>
    <t>Лось</t>
  </si>
  <si>
    <t>Бурый медведь</t>
  </si>
  <si>
    <t>Рысь</t>
  </si>
  <si>
    <t>Выдра</t>
  </si>
  <si>
    <t>Барсук</t>
  </si>
  <si>
    <t>Арбажский муниципальный округ</t>
  </si>
  <si>
    <t>1.1</t>
  </si>
  <si>
    <t>1.2</t>
  </si>
  <si>
    <t>1.3</t>
  </si>
  <si>
    <t>2</t>
  </si>
  <si>
    <t>2.1</t>
  </si>
  <si>
    <t>2.2</t>
  </si>
  <si>
    <t>Белохолуницкий район</t>
  </si>
  <si>
    <t>Богородский муниципальный округ</t>
  </si>
  <si>
    <t>3</t>
  </si>
  <si>
    <t>4</t>
  </si>
  <si>
    <t>5</t>
  </si>
  <si>
    <t>Верхошижемский район</t>
  </si>
  <si>
    <t>6</t>
  </si>
  <si>
    <t>Вятскополянский район</t>
  </si>
  <si>
    <t>7</t>
  </si>
  <si>
    <t>Даровской район</t>
  </si>
  <si>
    <t>8</t>
  </si>
  <si>
    <t>9</t>
  </si>
  <si>
    <t>Зуевский район</t>
  </si>
  <si>
    <t>10</t>
  </si>
  <si>
    <t>Кикнурский муниципальный округ</t>
  </si>
  <si>
    <t>11</t>
  </si>
  <si>
    <t>12</t>
  </si>
  <si>
    <t>13</t>
  </si>
  <si>
    <t>Кирово-Чепецкий район</t>
  </si>
  <si>
    <t>Котельничский район</t>
  </si>
  <si>
    <t>14</t>
  </si>
  <si>
    <t>15</t>
  </si>
  <si>
    <t>16</t>
  </si>
  <si>
    <t>Куменский район</t>
  </si>
  <si>
    <t>17</t>
  </si>
  <si>
    <t>18</t>
  </si>
  <si>
    <t>19</t>
  </si>
  <si>
    <t>Малмыжский район</t>
  </si>
  <si>
    <t>Нагорский район</t>
  </si>
  <si>
    <t>Нолинский район</t>
  </si>
  <si>
    <t>20</t>
  </si>
  <si>
    <t>21</t>
  </si>
  <si>
    <t>22</t>
  </si>
  <si>
    <t>23</t>
  </si>
  <si>
    <t>24</t>
  </si>
  <si>
    <t>Омутнинский район</t>
  </si>
  <si>
    <t>Оричевский район</t>
  </si>
  <si>
    <t>Орловский район Кировской области</t>
  </si>
  <si>
    <t>25</t>
  </si>
  <si>
    <t>26</t>
  </si>
  <si>
    <t>27</t>
  </si>
  <si>
    <t>28</t>
  </si>
  <si>
    <t>29</t>
  </si>
  <si>
    <t>Подосиновский район Кировской области</t>
  </si>
  <si>
    <t xml:space="preserve">Санчурский муниципальный округ </t>
  </si>
  <si>
    <t>Свечинский муниципальный округ</t>
  </si>
  <si>
    <t>Слободской район</t>
  </si>
  <si>
    <t>30</t>
  </si>
  <si>
    <t>Советский район Кировской области</t>
  </si>
  <si>
    <t>31</t>
  </si>
  <si>
    <t>32</t>
  </si>
  <si>
    <t>Сунский район</t>
  </si>
  <si>
    <t>33</t>
  </si>
  <si>
    <t>34</t>
  </si>
  <si>
    <t>35</t>
  </si>
  <si>
    <t>36</t>
  </si>
  <si>
    <t>Тужинский район</t>
  </si>
  <si>
    <t>Уржумский муниципальный район</t>
  </si>
  <si>
    <t xml:space="preserve">Фаленский муниципальный округ </t>
  </si>
  <si>
    <t>37</t>
  </si>
  <si>
    <t>38</t>
  </si>
  <si>
    <t>39</t>
  </si>
  <si>
    <t>Шабалинский район</t>
  </si>
  <si>
    <t>Юрьянский район</t>
  </si>
  <si>
    <t>Яранский район</t>
  </si>
  <si>
    <t>Охотугодья расположенные в нескольких районах</t>
  </si>
  <si>
    <t>40</t>
  </si>
  <si>
    <t>Итого</t>
  </si>
  <si>
    <t xml:space="preserve">Общество с ограниченной ответственностью "Кировохота" </t>
  </si>
  <si>
    <t>Акционерное общество "Электромашиностроительный завод "Лепсе"</t>
  </si>
  <si>
    <t xml:space="preserve">Акционерное общество "Электромашиностроительный завод "Лепсе" </t>
  </si>
  <si>
    <t xml:space="preserve">Общество с ограниченной ответственностью "Локомотив" </t>
  </si>
  <si>
    <t>3.1</t>
  </si>
  <si>
    <t>3.2</t>
  </si>
  <si>
    <t>3.3</t>
  </si>
  <si>
    <t>3.4</t>
  </si>
  <si>
    <t>3.5</t>
  </si>
  <si>
    <t>4.1</t>
  </si>
  <si>
    <t>5.1</t>
  </si>
  <si>
    <t>5.2</t>
  </si>
  <si>
    <t>6.1</t>
  </si>
  <si>
    <t>6.2</t>
  </si>
  <si>
    <t>6.3</t>
  </si>
  <si>
    <t>6.4</t>
  </si>
  <si>
    <t>6.5</t>
  </si>
  <si>
    <t>7.1</t>
  </si>
  <si>
    <t>8.1</t>
  </si>
  <si>
    <t>8.2</t>
  </si>
  <si>
    <t>9.1</t>
  </si>
  <si>
    <t>9.2</t>
  </si>
  <si>
    <t>9.3</t>
  </si>
  <si>
    <t>10.1</t>
  </si>
  <si>
    <t>10.2</t>
  </si>
  <si>
    <t>11.1</t>
  </si>
  <si>
    <t>11.2</t>
  </si>
  <si>
    <t>11.3</t>
  </si>
  <si>
    <t>11.4</t>
  </si>
  <si>
    <t>12.1</t>
  </si>
  <si>
    <t>12.2</t>
  </si>
  <si>
    <t>13.1</t>
  </si>
  <si>
    <t>13.2</t>
  </si>
  <si>
    <t>13.3</t>
  </si>
  <si>
    <t>14.1</t>
  </si>
  <si>
    <t>14.2</t>
  </si>
  <si>
    <t>15.1</t>
  </si>
  <si>
    <t>16.1</t>
  </si>
  <si>
    <t>16.2</t>
  </si>
  <si>
    <t>16.3</t>
  </si>
  <si>
    <t>16.4</t>
  </si>
  <si>
    <t>17.1</t>
  </si>
  <si>
    <t>17.2</t>
  </si>
  <si>
    <t>18.1</t>
  </si>
  <si>
    <t>19.1</t>
  </si>
  <si>
    <t>19.2</t>
  </si>
  <si>
    <t>19.3</t>
  </si>
  <si>
    <t>19.4</t>
  </si>
  <si>
    <t>19.5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</si>
  <si>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</si>
  <si>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</si>
  <si>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</si>
  <si>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</si>
  <si>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</si>
  <si>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</si>
  <si>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</si>
  <si>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</si>
  <si>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</si>
  <si>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</si>
  <si>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</si>
  <si>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23.1</t>
  </si>
  <si>
    <t>23.2</t>
  </si>
  <si>
    <t>24.1</t>
  </si>
  <si>
    <t>24.2</t>
  </si>
  <si>
    <t>24.3</t>
  </si>
  <si>
    <t>25.1</t>
  </si>
  <si>
    <t>25.2</t>
  </si>
  <si>
    <t>25.3</t>
  </si>
  <si>
    <t>25.4</t>
  </si>
  <si>
    <t>25.5</t>
  </si>
  <si>
    <t>25.6</t>
  </si>
  <si>
    <t>25.7</t>
  </si>
  <si>
    <t>26.1</t>
  </si>
  <si>
    <t>27.1</t>
  </si>
  <si>
    <t>28.1</t>
  </si>
  <si>
    <t>28.2</t>
  </si>
  <si>
    <t>28.3</t>
  </si>
  <si>
    <t>28.4</t>
  </si>
  <si>
    <t>29.1</t>
  </si>
  <si>
    <t>29.2</t>
  </si>
  <si>
    <t>30.1</t>
  </si>
  <si>
    <t>30.2</t>
  </si>
  <si>
    <t>30.3</t>
  </si>
  <si>
    <t>30.4</t>
  </si>
  <si>
    <t>31.1</t>
  </si>
  <si>
    <t>31.2</t>
  </si>
  <si>
    <t>31.3</t>
  </si>
  <si>
    <t>31.4</t>
  </si>
  <si>
    <t>31.5</t>
  </si>
  <si>
    <t>32.1</t>
  </si>
  <si>
    <t>32.2</t>
  </si>
  <si>
    <t>32.3</t>
  </si>
  <si>
    <t>32.4</t>
  </si>
  <si>
    <t>33.1</t>
  </si>
  <si>
    <t>33.2</t>
  </si>
  <si>
    <t>33.3</t>
  </si>
  <si>
    <t>34.1</t>
  </si>
  <si>
    <t>35.1</t>
  </si>
  <si>
    <t>35.2</t>
  </si>
  <si>
    <t>36.1</t>
  </si>
  <si>
    <t>36.2</t>
  </si>
  <si>
    <t>37.1</t>
  </si>
  <si>
    <t>37.2</t>
  </si>
  <si>
    <t>37.3</t>
  </si>
  <si>
    <t>38.1</t>
  </si>
  <si>
    <t>38.2</t>
  </si>
  <si>
    <t>38.3</t>
  </si>
  <si>
    <t>38.4</t>
  </si>
  <si>
    <t>38.5</t>
  </si>
  <si>
    <t>39.1</t>
  </si>
  <si>
    <t>39.2</t>
  </si>
  <si>
    <t>39.3</t>
  </si>
  <si>
    <t>39.4</t>
  </si>
  <si>
    <t>39.5</t>
  </si>
  <si>
    <t>40.1</t>
  </si>
  <si>
    <t>40.2</t>
  </si>
  <si>
    <t>40.3</t>
  </si>
  <si>
    <t>40.4</t>
  </si>
  <si>
    <t>40.5</t>
  </si>
  <si>
    <t>40.6</t>
  </si>
  <si>
    <t>40.7</t>
  </si>
  <si>
    <t>40.8</t>
  </si>
  <si>
    <t>Фаленский муниципальный округ</t>
  </si>
  <si>
    <t>Верхнекамский муниципальный округ</t>
  </si>
  <si>
    <t xml:space="preserve">Лебяжский муниципальный округ </t>
  </si>
  <si>
    <t xml:space="preserve">Лузский муниципальный округ </t>
  </si>
  <si>
    <t xml:space="preserve">Мурашинский муниципальный округ </t>
  </si>
  <si>
    <t xml:space="preserve">Немский муниципальный округ </t>
  </si>
  <si>
    <t xml:space="preserve">Опаринский муниципальный округ </t>
  </si>
  <si>
    <t xml:space="preserve">Пижанский муниципальный округ </t>
  </si>
  <si>
    <t xml:space="preserve">Унинский муниципальный округ </t>
  </si>
  <si>
    <t xml:space="preserve">Верхнекамский муниципальный округ 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</si>
  <si>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</si>
  <si>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</si>
  <si>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</si>
  <si>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</si>
  <si>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</si>
  <si>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</si>
  <si>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27.2</t>
  </si>
  <si>
    <t>1</t>
  </si>
  <si>
    <t>15.2</t>
  </si>
  <si>
    <t>26.2</t>
  </si>
  <si>
    <t>34.2</t>
  </si>
  <si>
    <t>7.2</t>
  </si>
  <si>
    <t>18.2</t>
  </si>
  <si>
    <t>37.4</t>
  </si>
  <si>
    <t>37.5</t>
  </si>
  <si>
    <t>Общественная организация «Кировское областное общество охотников и рыболовов»  (Немский муниципальный округ, Нолинский район)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</si>
  <si>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 (Зуевский район, Фаленский муниципальный округ)</t>
  </si>
  <si>
    <t>Общество с ограниченной ответственностью "Кировохота"</t>
  </si>
  <si>
    <t>Общество с ограниченной ответственностью "Локомотив"</t>
  </si>
  <si>
    <t>без разделе-ния по половому признаку</t>
  </si>
  <si>
    <t>Общество с ограниченной ответственностью охотничье хозяйство "Бор"</t>
  </si>
  <si>
    <t>Ассоциация «Некоммерческое партнерство стрелково-охотничий клуб «Силикат»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</si>
  <si>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</si>
  <si>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 (Мурашинский муниципальный округ, Слободской, Юрьянский районы)</t>
  </si>
  <si>
    <t>Муниципальное унитарное предприятие администрации Унинского района Кировской области по охоте и охотничьей деятельности "Униохота"</t>
  </si>
  <si>
    <t>Общественная организация «Кировское городское общество охотников и рыболовов» (Верхошижемский, Кирово-Чепецкий, Оричевский районы, Орловский район Кировской области, город Киров)</t>
  </si>
  <si>
    <t>Кировское областное государственное профессиональное образовательное бюджетное учреждение "Суводский лесхоз-техникум"</t>
  </si>
  <si>
    <t>Общество с ограниченной ответственностью "Локомотив" (Кирово-Чепецкий, Слободской районы)</t>
  </si>
  <si>
    <t>Кильмезский район</t>
  </si>
  <si>
    <t>Общедоступные охотничьи угодья Подосиновского района Кировской области, участок № 1</t>
  </si>
  <si>
    <t>Фаленская районная организация общественной организации "Кировское областное общество охотников и рыболовов"</t>
  </si>
  <si>
    <t>5.3</t>
  </si>
  <si>
    <t>23.3</t>
  </si>
  <si>
    <t>23.4</t>
  </si>
  <si>
    <t>23.5</t>
  </si>
  <si>
    <t>23.6</t>
  </si>
  <si>
    <t>29.3</t>
  </si>
  <si>
    <t>29.4</t>
  </si>
  <si>
    <t>36.3</t>
  </si>
  <si>
    <t>36.4</t>
  </si>
  <si>
    <t>36.5</t>
  </si>
  <si>
    <t>38.6</t>
  </si>
  <si>
    <t>Общедоступные охотничьи угодья Белохолуницкого района</t>
  </si>
  <si>
    <t>11.5</t>
  </si>
  <si>
    <t>11.6</t>
  </si>
  <si>
    <t>Общество с ограниченной ответственностью "Кристалл" (участок № 1)</t>
  </si>
  <si>
    <t>Общество с ограниченной ответственностью "Кристалл" (участок № 2)</t>
  </si>
  <si>
    <t>Кильмезское районное общество охотников и рыболовов (участок № 1)</t>
  </si>
  <si>
    <t>Кильмезское районное общество охотников и рыболовов (участок № 2)</t>
  </si>
  <si>
    <t>Общедоступные охотничьи угодья Подосиновского района (участок № 1)</t>
  </si>
  <si>
    <t>Юрьянская районная организация общественной организации "Кировское областное общество охотников и рыболовов" (Мурыгинское охотхозяйство)</t>
  </si>
  <si>
    <t>Юрьянская районная организация общественной организации "Кировское областное общество охотников и рыболовов" (Юрьянское охотхозяйство)</t>
  </si>
  <si>
    <t xml:space="preserve">Общедоступные охотничьи угодья Белохолуницкого района </t>
  </si>
  <si>
    <t>9.4</t>
  </si>
  <si>
    <t>Афанасьевский муниципальный округ</t>
  </si>
  <si>
    <t>Акционерное общество  "Кировский ордена Отечественной войны I степени комбинат искусственных кож"</t>
  </si>
  <si>
    <t>Кировская региональная общественная организация Общероссийской общественной организации «Российский союз ветеранов Афганистана»</t>
  </si>
  <si>
    <t>Общественная организация Кильмезское районное общество охотников и рыболовов (участок № 1)</t>
  </si>
  <si>
    <t>Общественная организация Кильмезское районное общество охотников и рыболовов (участок № 2)</t>
  </si>
  <si>
    <t>Проект лимита добычи охотничьих ресурсов
на период с 1 августа 2023 г. до 1 августа 2024 г.</t>
  </si>
  <si>
    <t>Проект квот добычи охотничьих ресурсов на период с 1 августа 2023 г. до 1 августа 2024 г.</t>
  </si>
  <si>
    <t xml:space="preserve">Общедоступные охотничьи угодья Афанасьевского муниципального округа
</t>
  </si>
  <si>
    <t xml:space="preserve">Общество с ограниченной ответственностью "БиоХимЗавод" 
</t>
  </si>
  <si>
    <t>4.2</t>
  </si>
  <si>
    <t xml:space="preserve">Общедоступные охотничьи угодья Нагорского района, участок № 2 </t>
  </si>
  <si>
    <t>19.6</t>
  </si>
  <si>
    <t>Общедоступные охотничьи угодья Нагорского района, участок № 2</t>
  </si>
  <si>
    <t>Общество с ограниченной ответственностью "СПК "Заря" (до октября 2022 являлось частью общедоступных охотничьих угодий Нагорского района)</t>
  </si>
  <si>
    <t>28.5</t>
  </si>
  <si>
    <t>Акционерное общество "Завод "Сельмаш" (Богородский муниципальный округ) (до октября 2022 являлось частью общедоступных охотничьих угодий Богородского муниципального округа)</t>
  </si>
  <si>
    <t>Общество с ограниченной ответственностью "ЛК ВУДТЕХ" (образовалось в связи с заменой стороны охотхозяйственного соглашения в 2022 году, ранее входило в состав ООО "Златополье")</t>
  </si>
  <si>
    <t>Индивидуальный предприниматель Нургалеев Р.Р. (Вятскополянский, Малмыжский районы) (образовалось в связи с заменой стороны охотхозяйственного соглашения в 2022 году, ранее ОАО «Вятско-Полянский машиностроительный завод «Молот»)</t>
  </si>
  <si>
    <t>Индивидуальный предприниматель Колесов С.Ю. (до замены стороны охотхозяйственного соглашения в 2022 году ИП Колесов Ю.В.)</t>
  </si>
  <si>
    <t>Общедоступные охотничьи угодья Подосиновского района (участок № 2)</t>
  </si>
  <si>
    <t>27.3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</si>
  <si>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 (Зуевский район, Фаленский муниципальный округ)*</t>
  </si>
  <si>
    <t>17.3</t>
  </si>
  <si>
    <t>17.4</t>
  </si>
  <si>
    <t>34.3</t>
  </si>
  <si>
    <t>18.3</t>
  </si>
  <si>
    <t>10.3</t>
  </si>
  <si>
    <t>15.3</t>
  </si>
  <si>
    <t>34.5</t>
  </si>
  <si>
    <t>34.6</t>
  </si>
  <si>
    <t>36.6</t>
  </si>
  <si>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</si>
  <si>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</si>
  <si>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</si>
  <si>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</si>
  <si>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</si>
  <si>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</si>
  <si>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Вид охотничьих ресурсов: Бурый медведь</t>
  </si>
  <si>
    <t>Численность видов охотничьих ресурсов, особей*</t>
  </si>
  <si>
    <t>*- суммарная численность в охотничьих угодьях для которых устанавливаются квоты добычи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</si>
</sst>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0" borderId="13" xfId="0" applyFont="1" applyFill="1" applyBorder="1" applyAlignment="1">
      <alignment horizontal="center" vertical="center" wrapText="1"/>
    </xf>
    <xf numFmtId="0" fontId="0" fillId="0" borderId="0" xfId="0" applyFont="1" applyFill="1"/>
    <xf numFmtId="1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22" xfId="0" applyFont="1" applyFill="1" applyBorder="1" applyAlignment="1">
      <alignment horizontal="left" vertical="top" wrapText="1"/>
    </xf>
    <xf numFmtId="49" fontId="4" fillId="0" borderId="2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23" xfId="0" applyFont="1" applyFill="1" applyBorder="1"/>
    <xf numFmtId="0" fontId="5" fillId="0" borderId="0" xfId="0" applyFont="1" applyFill="1" applyBorder="1"/>
    <xf numFmtId="49" fontId="1" fillId="0" borderId="29" xfId="0" applyNumberFormat="1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vertical="center"/>
    </xf>
    <xf numFmtId="0" fontId="5" fillId="0" borderId="2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5" fillId="0" borderId="33" xfId="0" applyFont="1" applyFill="1" applyBorder="1"/>
    <xf numFmtId="0" fontId="1" fillId="0" borderId="1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33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1" fillId="0" borderId="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K13" sqref="K13"/>
    </sheetView>
  </sheetViews>
  <sheetFormatPr defaultRowHeight="15"/>
  <cols>
    <col min="1" max="1" width="6.28515625" style="7" customWidth="1"/>
    <col min="2" max="2" width="21.140625" style="7" customWidth="1"/>
    <col min="3" max="3" width="14.7109375" style="7" customWidth="1"/>
    <col min="4" max="4" width="9.140625" style="7"/>
    <col min="5" max="5" width="15.140625" style="7" customWidth="1"/>
    <col min="6" max="16384" width="9.140625" style="7"/>
  </cols>
  <sheetData>
    <row r="1" spans="1:12" ht="23.25" customHeight="1">
      <c r="F1" s="48"/>
      <c r="G1" s="48"/>
      <c r="H1" s="49" t="s">
        <v>401</v>
      </c>
    </row>
    <row r="2" spans="1:12" ht="35.25" customHeight="1">
      <c r="A2" s="78" t="s">
        <v>375</v>
      </c>
      <c r="B2" s="79"/>
      <c r="C2" s="79"/>
      <c r="D2" s="79"/>
      <c r="E2" s="79"/>
      <c r="F2" s="79"/>
      <c r="G2" s="79"/>
      <c r="H2" s="79"/>
    </row>
    <row r="3" spans="1:12" ht="20.25" customHeight="1">
      <c r="A3" s="80" t="s">
        <v>103</v>
      </c>
      <c r="B3" s="80"/>
      <c r="C3" s="80"/>
      <c r="D3" s="80"/>
      <c r="E3" s="80"/>
      <c r="F3" s="80"/>
      <c r="G3" s="80"/>
      <c r="H3" s="80"/>
    </row>
    <row r="5" spans="1:12" ht="16.5" customHeight="1">
      <c r="A5" s="81" t="s">
        <v>0</v>
      </c>
      <c r="B5" s="81" t="s">
        <v>1</v>
      </c>
      <c r="C5" s="81" t="s">
        <v>2</v>
      </c>
      <c r="D5" s="81"/>
      <c r="E5" s="81"/>
      <c r="F5" s="81"/>
      <c r="G5" s="81"/>
      <c r="H5" s="81"/>
    </row>
    <row r="6" spans="1:12" ht="16.5" customHeight="1">
      <c r="A6" s="81"/>
      <c r="B6" s="81"/>
      <c r="C6" s="81" t="s">
        <v>408</v>
      </c>
      <c r="D6" s="81" t="s">
        <v>3</v>
      </c>
      <c r="E6" s="81"/>
      <c r="F6" s="81"/>
      <c r="G6" s="81"/>
      <c r="H6" s="81"/>
    </row>
    <row r="7" spans="1:12" ht="16.5">
      <c r="A7" s="81"/>
      <c r="B7" s="81"/>
      <c r="C7" s="81"/>
      <c r="D7" s="81" t="s">
        <v>4</v>
      </c>
      <c r="E7" s="81" t="s">
        <v>5</v>
      </c>
      <c r="F7" s="81" t="s">
        <v>6</v>
      </c>
      <c r="G7" s="81" t="s">
        <v>7</v>
      </c>
      <c r="H7" s="81"/>
    </row>
    <row r="8" spans="1:12" ht="102" customHeight="1">
      <c r="A8" s="81"/>
      <c r="B8" s="81"/>
      <c r="C8" s="81"/>
      <c r="D8" s="81"/>
      <c r="E8" s="81"/>
      <c r="F8" s="81"/>
      <c r="G8" s="43" t="s">
        <v>8</v>
      </c>
      <c r="H8" s="43" t="s">
        <v>9</v>
      </c>
    </row>
    <row r="9" spans="1:12" ht="16.5">
      <c r="A9" s="43">
        <v>1</v>
      </c>
      <c r="B9" s="43">
        <v>2</v>
      </c>
      <c r="C9" s="62">
        <v>3</v>
      </c>
      <c r="D9" s="62">
        <v>4</v>
      </c>
      <c r="E9" s="62">
        <v>5</v>
      </c>
      <c r="F9" s="62">
        <v>6</v>
      </c>
      <c r="G9" s="62">
        <v>7</v>
      </c>
      <c r="H9" s="62">
        <v>8</v>
      </c>
    </row>
    <row r="10" spans="1:12" ht="16.5">
      <c r="A10" s="19">
        <v>1</v>
      </c>
      <c r="B10" s="50" t="s">
        <v>104</v>
      </c>
      <c r="C10" s="19">
        <v>42594</v>
      </c>
      <c r="D10" s="19">
        <v>3737</v>
      </c>
      <c r="E10" s="51">
        <f>D10/C10*100</f>
        <v>8.77</v>
      </c>
      <c r="F10" s="19" t="s">
        <v>100</v>
      </c>
      <c r="G10" s="19">
        <v>213</v>
      </c>
      <c r="H10" s="19">
        <v>61</v>
      </c>
      <c r="J10" s="52"/>
      <c r="L10" s="52"/>
    </row>
    <row r="11" spans="1:12" ht="16.5">
      <c r="A11" s="19">
        <v>2</v>
      </c>
      <c r="B11" s="50" t="s">
        <v>105</v>
      </c>
      <c r="C11" s="19">
        <v>6093</v>
      </c>
      <c r="D11" s="19">
        <v>1321</v>
      </c>
      <c r="E11" s="51">
        <f t="shared" ref="E11:E14" si="0">D11/C11*100</f>
        <v>21.68</v>
      </c>
      <c r="F11" s="19" t="s">
        <v>100</v>
      </c>
      <c r="G11" s="19" t="s">
        <v>100</v>
      </c>
      <c r="H11" s="19" t="s">
        <v>100</v>
      </c>
    </row>
    <row r="12" spans="1:12" ht="16.5">
      <c r="A12" s="19">
        <v>3</v>
      </c>
      <c r="B12" s="50" t="s">
        <v>106</v>
      </c>
      <c r="C12" s="19">
        <v>1422</v>
      </c>
      <c r="D12" s="19">
        <v>116</v>
      </c>
      <c r="E12" s="51">
        <f t="shared" si="0"/>
        <v>8.16</v>
      </c>
      <c r="F12" s="19" t="s">
        <v>100</v>
      </c>
      <c r="G12" s="19" t="s">
        <v>100</v>
      </c>
      <c r="H12" s="19" t="s">
        <v>100</v>
      </c>
      <c r="I12" s="7" t="s">
        <v>102</v>
      </c>
    </row>
    <row r="13" spans="1:12" ht="16.5">
      <c r="A13" s="19">
        <v>4</v>
      </c>
      <c r="B13" s="50" t="s">
        <v>108</v>
      </c>
      <c r="C13" s="19">
        <v>3943</v>
      </c>
      <c r="D13" s="19">
        <v>318</v>
      </c>
      <c r="E13" s="51">
        <f t="shared" ref="E13" si="1">D13/C13*100</f>
        <v>8.06</v>
      </c>
      <c r="F13" s="19" t="s">
        <v>100</v>
      </c>
      <c r="G13" s="19" t="s">
        <v>100</v>
      </c>
      <c r="H13" s="19" t="s">
        <v>100</v>
      </c>
    </row>
    <row r="14" spans="1:12" ht="16.5">
      <c r="A14" s="19">
        <v>5</v>
      </c>
      <c r="B14" s="50" t="s">
        <v>107</v>
      </c>
      <c r="C14" s="19">
        <v>3431</v>
      </c>
      <c r="D14" s="19">
        <v>126</v>
      </c>
      <c r="E14" s="51">
        <f t="shared" si="0"/>
        <v>3.67</v>
      </c>
      <c r="F14" s="19" t="s">
        <v>100</v>
      </c>
      <c r="G14" s="19" t="s">
        <v>100</v>
      </c>
      <c r="H14" s="19" t="s">
        <v>100</v>
      </c>
    </row>
    <row r="16" spans="1:12" ht="24" customHeight="1">
      <c r="A16" s="77" t="s">
        <v>409</v>
      </c>
      <c r="B16" s="77"/>
      <c r="C16" s="77"/>
      <c r="D16" s="77"/>
      <c r="E16" s="77"/>
      <c r="F16" s="77"/>
      <c r="G16" s="77"/>
      <c r="H16" s="77"/>
    </row>
  </sheetData>
  <mergeCells count="12">
    <mergeCell ref="A16:H16"/>
    <mergeCell ref="A2:H2"/>
    <mergeCell ref="A3:H3"/>
    <mergeCell ref="A5:A8"/>
    <mergeCell ref="B5:B8"/>
    <mergeCell ref="C5:H5"/>
    <mergeCell ref="C6:C8"/>
    <mergeCell ref="D6:H6"/>
    <mergeCell ref="D7:D8"/>
    <mergeCell ref="E7:E8"/>
    <mergeCell ref="F7:F8"/>
    <mergeCell ref="G7:H7"/>
  </mergeCells>
  <conditionalFormatting sqref="C10:D14 G10:H10">
    <cfRule type="cellIs" dxfId="0" priority="7" operator="lessThan">
      <formula>1</formula>
    </cfRule>
  </conditionalFormatting>
  <pageMargins left="0.70866141732283472" right="0.70866141732283472" top="0.35433070866141736" bottom="0.15748031496062992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3"/>
  <sheetViews>
    <sheetView zoomScale="70" zoomScaleNormal="70" workbookViewId="0">
      <selection activeCell="I3" sqref="I3"/>
    </sheetView>
  </sheetViews>
  <sheetFormatPr defaultRowHeight="15"/>
  <cols>
    <col min="1" max="1" width="9.140625" style="7"/>
    <col min="2" max="2" width="44.28515625" style="7" customWidth="1"/>
    <col min="3" max="4" width="9.140625" style="7"/>
    <col min="5" max="5" width="12.7109375" style="7" customWidth="1"/>
    <col min="6" max="16384" width="9.140625" style="7"/>
  </cols>
  <sheetData>
    <row r="1" spans="1:6" ht="18.75">
      <c r="F1" s="49" t="s">
        <v>402</v>
      </c>
    </row>
    <row r="2" spans="1:6" ht="48" customHeight="1">
      <c r="A2" s="93" t="s">
        <v>376</v>
      </c>
      <c r="B2" s="93"/>
      <c r="C2" s="93"/>
      <c r="D2" s="93"/>
      <c r="E2" s="93"/>
      <c r="F2" s="93"/>
    </row>
    <row r="3" spans="1:6" ht="22.5" customHeight="1">
      <c r="A3" s="94" t="s">
        <v>13</v>
      </c>
      <c r="B3" s="94"/>
      <c r="C3" s="94"/>
      <c r="D3" s="94"/>
      <c r="E3" s="94"/>
      <c r="F3" s="94"/>
    </row>
    <row r="4" spans="1:6" ht="18.75">
      <c r="A4" s="95" t="s">
        <v>14</v>
      </c>
      <c r="B4" s="95"/>
      <c r="C4" s="95"/>
      <c r="D4" s="95"/>
      <c r="E4" s="95"/>
      <c r="F4" s="95"/>
    </row>
    <row r="5" spans="1:6" ht="15.75" thickBot="1"/>
    <row r="6" spans="1:6" ht="32.25" customHeight="1">
      <c r="A6" s="88" t="s">
        <v>0</v>
      </c>
      <c r="B6" s="91" t="s">
        <v>10</v>
      </c>
      <c r="C6" s="82" t="s">
        <v>11</v>
      </c>
      <c r="D6" s="83"/>
      <c r="E6" s="83"/>
      <c r="F6" s="84"/>
    </row>
    <row r="7" spans="1:6" ht="18" customHeight="1">
      <c r="A7" s="89"/>
      <c r="B7" s="81"/>
      <c r="C7" s="85"/>
      <c r="D7" s="86"/>
      <c r="E7" s="86"/>
      <c r="F7" s="87"/>
    </row>
    <row r="8" spans="1:6" ht="27.75" customHeight="1">
      <c r="A8" s="89"/>
      <c r="B8" s="81"/>
      <c r="C8" s="81" t="s">
        <v>4</v>
      </c>
      <c r="D8" s="81" t="s">
        <v>7</v>
      </c>
      <c r="E8" s="81"/>
      <c r="F8" s="96"/>
    </row>
    <row r="9" spans="1:6" ht="43.5" customHeight="1">
      <c r="A9" s="89"/>
      <c r="B9" s="81"/>
      <c r="C9" s="81"/>
      <c r="D9" s="81" t="s">
        <v>8</v>
      </c>
      <c r="E9" s="81"/>
      <c r="F9" s="96" t="s">
        <v>9</v>
      </c>
    </row>
    <row r="10" spans="1:6" ht="90" customHeight="1" thickBot="1">
      <c r="A10" s="90"/>
      <c r="B10" s="92"/>
      <c r="C10" s="92"/>
      <c r="D10" s="44" t="s">
        <v>12</v>
      </c>
      <c r="E10" s="44" t="s">
        <v>335</v>
      </c>
      <c r="F10" s="97"/>
    </row>
    <row r="11" spans="1:6" ht="17.25" thickBot="1">
      <c r="A11" s="63">
        <v>1</v>
      </c>
      <c r="B11" s="64">
        <v>2</v>
      </c>
      <c r="C11" s="64">
        <v>3</v>
      </c>
      <c r="D11" s="64">
        <v>4</v>
      </c>
      <c r="E11" s="64">
        <v>5</v>
      </c>
      <c r="F11" s="65">
        <v>6</v>
      </c>
    </row>
    <row r="12" spans="1:6" ht="16.5">
      <c r="A12" s="67">
        <v>1</v>
      </c>
      <c r="B12" s="68" t="s">
        <v>109</v>
      </c>
      <c r="C12" s="69"/>
      <c r="D12" s="69"/>
      <c r="E12" s="69"/>
      <c r="F12" s="70"/>
    </row>
    <row r="13" spans="1:6" s="2" customFormat="1" ht="66">
      <c r="A13" s="18" t="s">
        <v>110</v>
      </c>
      <c r="B13" s="53" t="s">
        <v>18</v>
      </c>
      <c r="C13" s="31">
        <v>27</v>
      </c>
      <c r="D13" s="31" t="s">
        <v>100</v>
      </c>
      <c r="E13" s="31" t="s">
        <v>100</v>
      </c>
      <c r="F13" s="1" t="s">
        <v>100</v>
      </c>
    </row>
    <row r="14" spans="1:6" s="2" customFormat="1" ht="33">
      <c r="A14" s="9" t="s">
        <v>111</v>
      </c>
      <c r="B14" s="54" t="s">
        <v>184</v>
      </c>
      <c r="C14" s="42">
        <v>29</v>
      </c>
      <c r="D14" s="42" t="s">
        <v>100</v>
      </c>
      <c r="E14" s="42" t="s">
        <v>100</v>
      </c>
      <c r="F14" s="4" t="s">
        <v>100</v>
      </c>
    </row>
    <row r="15" spans="1:6" s="2" customFormat="1" ht="54" customHeight="1" thickBot="1">
      <c r="A15" s="10" t="s">
        <v>112</v>
      </c>
      <c r="B15" s="55" t="s">
        <v>336</v>
      </c>
      <c r="C15" s="45">
        <v>20</v>
      </c>
      <c r="D15" s="45" t="s">
        <v>100</v>
      </c>
      <c r="E15" s="45" t="s">
        <v>100</v>
      </c>
      <c r="F15" s="6" t="s">
        <v>100</v>
      </c>
    </row>
    <row r="16" spans="1:6" s="2" customFormat="1" ht="16.5">
      <c r="A16" s="23" t="s">
        <v>113</v>
      </c>
      <c r="B16" s="22" t="s">
        <v>370</v>
      </c>
      <c r="C16" s="15"/>
      <c r="D16" s="15"/>
      <c r="E16" s="15"/>
      <c r="F16" s="16"/>
    </row>
    <row r="17" spans="1:6" s="21" customFormat="1" ht="42" customHeight="1">
      <c r="A17" s="20" t="s">
        <v>114</v>
      </c>
      <c r="B17" s="56" t="s">
        <v>377</v>
      </c>
      <c r="C17" s="26">
        <v>24</v>
      </c>
      <c r="D17" s="42">
        <v>3</v>
      </c>
      <c r="E17" s="42">
        <v>16</v>
      </c>
      <c r="F17" s="4">
        <v>5</v>
      </c>
    </row>
    <row r="18" spans="1:6" s="2" customFormat="1" ht="69.75" customHeight="1" thickBot="1">
      <c r="A18" s="10" t="s">
        <v>115</v>
      </c>
      <c r="B18" s="55" t="s">
        <v>19</v>
      </c>
      <c r="C18" s="45">
        <v>76</v>
      </c>
      <c r="D18" s="45" t="s">
        <v>100</v>
      </c>
      <c r="E18" s="45" t="s">
        <v>100</v>
      </c>
      <c r="F18" s="6" t="s">
        <v>100</v>
      </c>
    </row>
    <row r="19" spans="1:6" s="2" customFormat="1" ht="17.25" customHeight="1">
      <c r="A19" s="23" t="s">
        <v>118</v>
      </c>
      <c r="B19" s="22" t="s">
        <v>116</v>
      </c>
      <c r="C19" s="15"/>
      <c r="D19" s="15"/>
      <c r="E19" s="15"/>
      <c r="F19" s="16"/>
    </row>
    <row r="20" spans="1:6" s="2" customFormat="1" ht="72" customHeight="1">
      <c r="A20" s="9" t="s">
        <v>188</v>
      </c>
      <c r="B20" s="54" t="s">
        <v>20</v>
      </c>
      <c r="C20" s="42">
        <v>47</v>
      </c>
      <c r="D20" s="42" t="s">
        <v>100</v>
      </c>
      <c r="E20" s="42" t="s">
        <v>100</v>
      </c>
      <c r="F20" s="4" t="s">
        <v>100</v>
      </c>
    </row>
    <row r="21" spans="1:6" s="2" customFormat="1" ht="33">
      <c r="A21" s="9" t="s">
        <v>189</v>
      </c>
      <c r="B21" s="54" t="s">
        <v>21</v>
      </c>
      <c r="C21" s="42">
        <v>21</v>
      </c>
      <c r="D21" s="42" t="s">
        <v>100</v>
      </c>
      <c r="E21" s="42" t="s">
        <v>100</v>
      </c>
      <c r="F21" s="4" t="s">
        <v>100</v>
      </c>
    </row>
    <row r="22" spans="1:6" s="2" customFormat="1" ht="33">
      <c r="A22" s="9" t="s">
        <v>190</v>
      </c>
      <c r="B22" s="54" t="s">
        <v>184</v>
      </c>
      <c r="C22" s="42">
        <v>9</v>
      </c>
      <c r="D22" s="42" t="s">
        <v>100</v>
      </c>
      <c r="E22" s="42" t="s">
        <v>100</v>
      </c>
      <c r="F22" s="4" t="s">
        <v>100</v>
      </c>
    </row>
    <row r="23" spans="1:6" s="2" customFormat="1" ht="36" customHeight="1">
      <c r="A23" s="9" t="s">
        <v>191</v>
      </c>
      <c r="B23" s="54" t="s">
        <v>358</v>
      </c>
      <c r="C23" s="42">
        <v>18</v>
      </c>
      <c r="D23" s="42">
        <v>2</v>
      </c>
      <c r="E23" s="42">
        <v>12</v>
      </c>
      <c r="F23" s="4">
        <v>4</v>
      </c>
    </row>
    <row r="24" spans="1:6" s="2" customFormat="1" ht="39" customHeight="1" thickBot="1">
      <c r="A24" s="10" t="s">
        <v>192</v>
      </c>
      <c r="B24" s="55" t="s">
        <v>378</v>
      </c>
      <c r="C24" s="45">
        <v>6</v>
      </c>
      <c r="D24" s="45" t="s">
        <v>100</v>
      </c>
      <c r="E24" s="45" t="s">
        <v>100</v>
      </c>
      <c r="F24" s="6" t="s">
        <v>100</v>
      </c>
    </row>
    <row r="25" spans="1:6" s="2" customFormat="1" ht="16.5">
      <c r="A25" s="30" t="s">
        <v>119</v>
      </c>
      <c r="B25" s="57" t="s">
        <v>117</v>
      </c>
      <c r="C25" s="11"/>
      <c r="D25" s="11"/>
      <c r="E25" s="11"/>
      <c r="F25" s="14"/>
    </row>
    <row r="26" spans="1:6" s="2" customFormat="1" ht="99">
      <c r="A26" s="9" t="s">
        <v>193</v>
      </c>
      <c r="B26" s="54" t="s">
        <v>385</v>
      </c>
      <c r="C26" s="42">
        <v>15</v>
      </c>
      <c r="D26" s="42" t="s">
        <v>100</v>
      </c>
      <c r="E26" s="42" t="s">
        <v>100</v>
      </c>
      <c r="F26" s="4" t="s">
        <v>100</v>
      </c>
    </row>
    <row r="27" spans="1:6" s="2" customFormat="1" ht="33.75" thickBot="1">
      <c r="A27" s="10" t="s">
        <v>379</v>
      </c>
      <c r="B27" s="55" t="s">
        <v>316</v>
      </c>
      <c r="C27" s="45">
        <v>14</v>
      </c>
      <c r="D27" s="45">
        <v>2</v>
      </c>
      <c r="E27" s="45">
        <v>9</v>
      </c>
      <c r="F27" s="6">
        <v>3</v>
      </c>
    </row>
    <row r="28" spans="1:6" s="2" customFormat="1" ht="21" customHeight="1">
      <c r="A28" s="30" t="s">
        <v>120</v>
      </c>
      <c r="B28" s="57" t="s">
        <v>307</v>
      </c>
      <c r="C28" s="11"/>
      <c r="D28" s="11"/>
      <c r="E28" s="11"/>
      <c r="F28" s="14"/>
    </row>
    <row r="29" spans="1:6" s="2" customFormat="1" ht="66">
      <c r="A29" s="9" t="s">
        <v>194</v>
      </c>
      <c r="B29" s="54" t="s">
        <v>22</v>
      </c>
      <c r="C29" s="42">
        <v>25</v>
      </c>
      <c r="D29" s="42" t="s">
        <v>100</v>
      </c>
      <c r="E29" s="42" t="s">
        <v>100</v>
      </c>
      <c r="F29" s="4" t="s">
        <v>100</v>
      </c>
    </row>
    <row r="30" spans="1:6" s="2" customFormat="1" ht="50.25" thickBot="1">
      <c r="A30" s="10" t="s">
        <v>195</v>
      </c>
      <c r="B30" s="55" t="s">
        <v>317</v>
      </c>
      <c r="C30" s="45">
        <v>25</v>
      </c>
      <c r="D30" s="45">
        <v>3</v>
      </c>
      <c r="E30" s="45">
        <v>17</v>
      </c>
      <c r="F30" s="6">
        <v>5</v>
      </c>
    </row>
    <row r="31" spans="1:6" s="2" customFormat="1" ht="16.5">
      <c r="A31" s="30" t="s">
        <v>122</v>
      </c>
      <c r="B31" s="57" t="s">
        <v>121</v>
      </c>
      <c r="C31" s="11"/>
      <c r="D31" s="11"/>
      <c r="E31" s="11"/>
      <c r="F31" s="14"/>
    </row>
    <row r="32" spans="1:6" s="2" customFormat="1" ht="49.5">
      <c r="A32" s="9" t="s">
        <v>196</v>
      </c>
      <c r="B32" s="54" t="s">
        <v>185</v>
      </c>
      <c r="C32" s="42">
        <v>24</v>
      </c>
      <c r="D32" s="42" t="s">
        <v>100</v>
      </c>
      <c r="E32" s="42" t="s">
        <v>100</v>
      </c>
      <c r="F32" s="4" t="s">
        <v>100</v>
      </c>
    </row>
    <row r="33" spans="1:6" s="2" customFormat="1" ht="33">
      <c r="A33" s="9" t="s">
        <v>197</v>
      </c>
      <c r="B33" s="54" t="s">
        <v>23</v>
      </c>
      <c r="C33" s="42">
        <v>9</v>
      </c>
      <c r="D33" s="42" t="s">
        <v>100</v>
      </c>
      <c r="E33" s="42" t="s">
        <v>100</v>
      </c>
      <c r="F33" s="4" t="s">
        <v>100</v>
      </c>
    </row>
    <row r="34" spans="1:6" s="2" customFormat="1" ht="53.25" customHeight="1">
      <c r="A34" s="9" t="s">
        <v>198</v>
      </c>
      <c r="B34" s="54" t="s">
        <v>371</v>
      </c>
      <c r="C34" s="42">
        <v>8</v>
      </c>
      <c r="D34" s="42" t="s">
        <v>100</v>
      </c>
      <c r="E34" s="42" t="s">
        <v>100</v>
      </c>
      <c r="F34" s="4" t="s">
        <v>100</v>
      </c>
    </row>
    <row r="35" spans="1:6" s="2" customFormat="1" ht="33">
      <c r="A35" s="9" t="s">
        <v>199</v>
      </c>
      <c r="B35" s="54" t="s">
        <v>333</v>
      </c>
      <c r="C35" s="42">
        <v>63</v>
      </c>
      <c r="D35" s="42" t="s">
        <v>100</v>
      </c>
      <c r="E35" s="42" t="s">
        <v>100</v>
      </c>
      <c r="F35" s="4" t="s">
        <v>100</v>
      </c>
    </row>
    <row r="36" spans="1:6" s="2" customFormat="1" ht="33.75" thickBot="1">
      <c r="A36" s="10" t="s">
        <v>200</v>
      </c>
      <c r="B36" s="55" t="s">
        <v>24</v>
      </c>
      <c r="C36" s="45">
        <v>15</v>
      </c>
      <c r="D36" s="45">
        <v>2</v>
      </c>
      <c r="E36" s="45">
        <v>10</v>
      </c>
      <c r="F36" s="6">
        <v>3</v>
      </c>
    </row>
    <row r="37" spans="1:6" s="2" customFormat="1" ht="16.5">
      <c r="A37" s="30" t="s">
        <v>124</v>
      </c>
      <c r="B37" s="57" t="s">
        <v>123</v>
      </c>
      <c r="C37" s="11"/>
      <c r="D37" s="11"/>
      <c r="E37" s="11"/>
      <c r="F37" s="14"/>
    </row>
    <row r="38" spans="1:6" s="2" customFormat="1" ht="33.75" thickBot="1">
      <c r="A38" s="10" t="s">
        <v>201</v>
      </c>
      <c r="B38" s="55" t="s">
        <v>25</v>
      </c>
      <c r="C38" s="45">
        <v>3</v>
      </c>
      <c r="D38" s="45">
        <v>0</v>
      </c>
      <c r="E38" s="45">
        <v>2</v>
      </c>
      <c r="F38" s="6">
        <v>1</v>
      </c>
    </row>
    <row r="39" spans="1:6" s="2" customFormat="1" ht="16.5">
      <c r="A39" s="30" t="s">
        <v>126</v>
      </c>
      <c r="B39" s="57" t="s">
        <v>125</v>
      </c>
      <c r="C39" s="11"/>
      <c r="D39" s="11"/>
      <c r="E39" s="11"/>
      <c r="F39" s="14"/>
    </row>
    <row r="40" spans="1:6" s="2" customFormat="1" ht="49.5">
      <c r="A40" s="9" t="s">
        <v>202</v>
      </c>
      <c r="B40" s="54" t="s">
        <v>26</v>
      </c>
      <c r="C40" s="42">
        <v>58</v>
      </c>
      <c r="D40" s="42" t="s">
        <v>100</v>
      </c>
      <c r="E40" s="42" t="s">
        <v>100</v>
      </c>
      <c r="F40" s="4" t="s">
        <v>100</v>
      </c>
    </row>
    <row r="41" spans="1:6" s="2" customFormat="1" ht="33.75" thickBot="1">
      <c r="A41" s="10" t="s">
        <v>203</v>
      </c>
      <c r="B41" s="55" t="s">
        <v>184</v>
      </c>
      <c r="C41" s="45">
        <v>67</v>
      </c>
      <c r="D41" s="45" t="s">
        <v>100</v>
      </c>
      <c r="E41" s="45" t="s">
        <v>100</v>
      </c>
      <c r="F41" s="6" t="s">
        <v>100</v>
      </c>
    </row>
    <row r="42" spans="1:6" s="2" customFormat="1" ht="16.5">
      <c r="A42" s="30" t="s">
        <v>127</v>
      </c>
      <c r="B42" s="34" t="s">
        <v>128</v>
      </c>
      <c r="C42" s="11"/>
      <c r="D42" s="11"/>
      <c r="E42" s="11"/>
      <c r="F42" s="14"/>
    </row>
    <row r="43" spans="1:6" s="2" customFormat="1" ht="33">
      <c r="A43" s="9" t="s">
        <v>204</v>
      </c>
      <c r="B43" s="54" t="s">
        <v>184</v>
      </c>
      <c r="C43" s="42">
        <v>14</v>
      </c>
      <c r="D43" s="42" t="s">
        <v>100</v>
      </c>
      <c r="E43" s="42" t="s">
        <v>100</v>
      </c>
      <c r="F43" s="4" t="s">
        <v>100</v>
      </c>
    </row>
    <row r="44" spans="1:6" s="2" customFormat="1" ht="66">
      <c r="A44" s="9" t="s">
        <v>205</v>
      </c>
      <c r="B44" s="54" t="s">
        <v>27</v>
      </c>
      <c r="C44" s="42">
        <v>41</v>
      </c>
      <c r="D44" s="42" t="s">
        <v>100</v>
      </c>
      <c r="E44" s="42" t="s">
        <v>100</v>
      </c>
      <c r="F44" s="4" t="s">
        <v>100</v>
      </c>
    </row>
    <row r="45" spans="1:6" s="2" customFormat="1" ht="33.75" thickBot="1">
      <c r="A45" s="10" t="s">
        <v>206</v>
      </c>
      <c r="B45" s="55" t="s">
        <v>28</v>
      </c>
      <c r="C45" s="45">
        <v>2</v>
      </c>
      <c r="D45" s="45">
        <v>0</v>
      </c>
      <c r="E45" s="45">
        <v>1</v>
      </c>
      <c r="F45" s="6">
        <v>1</v>
      </c>
    </row>
    <row r="46" spans="1:6" s="2" customFormat="1" ht="16.5">
      <c r="A46" s="30" t="s">
        <v>129</v>
      </c>
      <c r="B46" s="57" t="s">
        <v>130</v>
      </c>
      <c r="C46" s="11"/>
      <c r="D46" s="11"/>
      <c r="E46" s="11"/>
      <c r="F46" s="14"/>
    </row>
    <row r="47" spans="1:6" s="2" customFormat="1" ht="49.5">
      <c r="A47" s="9" t="s">
        <v>207</v>
      </c>
      <c r="B47" s="54" t="s">
        <v>29</v>
      </c>
      <c r="C47" s="42">
        <v>85</v>
      </c>
      <c r="D47" s="42" t="s">
        <v>100</v>
      </c>
      <c r="E47" s="42" t="s">
        <v>100</v>
      </c>
      <c r="F47" s="4" t="s">
        <v>100</v>
      </c>
    </row>
    <row r="48" spans="1:6" s="2" customFormat="1" ht="33.75" thickBot="1">
      <c r="A48" s="10" t="s">
        <v>208</v>
      </c>
      <c r="B48" s="55" t="s">
        <v>30</v>
      </c>
      <c r="C48" s="45">
        <v>10</v>
      </c>
      <c r="D48" s="45" t="s">
        <v>100</v>
      </c>
      <c r="E48" s="45" t="s">
        <v>100</v>
      </c>
      <c r="F48" s="6" t="s">
        <v>100</v>
      </c>
    </row>
    <row r="49" spans="1:6" s="2" customFormat="1" ht="16.5">
      <c r="A49" s="30" t="s">
        <v>131</v>
      </c>
      <c r="B49" s="34" t="s">
        <v>344</v>
      </c>
      <c r="C49" s="11"/>
      <c r="D49" s="11"/>
      <c r="E49" s="11"/>
      <c r="F49" s="14"/>
    </row>
    <row r="50" spans="1:6" s="2" customFormat="1" ht="54" customHeight="1">
      <c r="A50" s="9" t="s">
        <v>209</v>
      </c>
      <c r="B50" s="54" t="s">
        <v>373</v>
      </c>
      <c r="C50" s="42">
        <v>36</v>
      </c>
      <c r="D50" s="42" t="s">
        <v>100</v>
      </c>
      <c r="E50" s="42" t="s">
        <v>100</v>
      </c>
      <c r="F50" s="4" t="s">
        <v>100</v>
      </c>
    </row>
    <row r="51" spans="1:6" s="2" customFormat="1" ht="57.75" customHeight="1">
      <c r="A51" s="9" t="s">
        <v>210</v>
      </c>
      <c r="B51" s="54" t="s">
        <v>374</v>
      </c>
      <c r="C51" s="42">
        <v>25</v>
      </c>
      <c r="D51" s="42" t="s">
        <v>100</v>
      </c>
      <c r="E51" s="42" t="s">
        <v>100</v>
      </c>
      <c r="F51" s="4" t="s">
        <v>100</v>
      </c>
    </row>
    <row r="52" spans="1:6" s="2" customFormat="1" ht="33">
      <c r="A52" s="9" t="s">
        <v>211</v>
      </c>
      <c r="B52" s="54" t="s">
        <v>184</v>
      </c>
      <c r="C52" s="42">
        <v>58</v>
      </c>
      <c r="D52" s="42" t="s">
        <v>100</v>
      </c>
      <c r="E52" s="42" t="s">
        <v>100</v>
      </c>
      <c r="F52" s="4" t="s">
        <v>100</v>
      </c>
    </row>
    <row r="53" spans="1:6" s="2" customFormat="1" ht="52.5" customHeight="1">
      <c r="A53" s="9" t="s">
        <v>212</v>
      </c>
      <c r="B53" s="54" t="s">
        <v>361</v>
      </c>
      <c r="C53" s="42">
        <v>12</v>
      </c>
      <c r="D53" s="42" t="s">
        <v>100</v>
      </c>
      <c r="E53" s="42" t="s">
        <v>100</v>
      </c>
      <c r="F53" s="4" t="s">
        <v>100</v>
      </c>
    </row>
    <row r="54" spans="1:6" s="2" customFormat="1" ht="50.25" customHeight="1">
      <c r="A54" s="9" t="s">
        <v>359</v>
      </c>
      <c r="B54" s="54" t="s">
        <v>362</v>
      </c>
      <c r="C54" s="42">
        <v>20</v>
      </c>
      <c r="D54" s="42" t="s">
        <v>100</v>
      </c>
      <c r="E54" s="42" t="s">
        <v>100</v>
      </c>
      <c r="F54" s="4" t="s">
        <v>100</v>
      </c>
    </row>
    <row r="55" spans="1:6" s="2" customFormat="1" ht="33.75" thickBot="1">
      <c r="A55" s="10" t="s">
        <v>360</v>
      </c>
      <c r="B55" s="55" t="s">
        <v>31</v>
      </c>
      <c r="C55" s="45">
        <v>19</v>
      </c>
      <c r="D55" s="45">
        <v>2</v>
      </c>
      <c r="E55" s="45">
        <v>13</v>
      </c>
      <c r="F55" s="6">
        <v>4</v>
      </c>
    </row>
    <row r="56" spans="1:6" s="2" customFormat="1" ht="16.5">
      <c r="A56" s="30" t="s">
        <v>132</v>
      </c>
      <c r="B56" s="34" t="s">
        <v>134</v>
      </c>
      <c r="C56" s="11"/>
      <c r="D56" s="11"/>
      <c r="E56" s="11"/>
      <c r="F56" s="14"/>
    </row>
    <row r="57" spans="1:6" s="2" customFormat="1" ht="70.5" customHeight="1">
      <c r="A57" s="9" t="s">
        <v>213</v>
      </c>
      <c r="B57" s="54" t="s">
        <v>32</v>
      </c>
      <c r="C57" s="42">
        <v>65</v>
      </c>
      <c r="D57" s="42" t="s">
        <v>100</v>
      </c>
      <c r="E57" s="42" t="s">
        <v>100</v>
      </c>
      <c r="F57" s="4" t="s">
        <v>100</v>
      </c>
    </row>
    <row r="58" spans="1:6" s="2" customFormat="1" ht="33.75" thickBot="1">
      <c r="A58" s="10" t="s">
        <v>214</v>
      </c>
      <c r="B58" s="55" t="s">
        <v>33</v>
      </c>
      <c r="C58" s="45">
        <v>4</v>
      </c>
      <c r="D58" s="45" t="s">
        <v>100</v>
      </c>
      <c r="E58" s="45" t="s">
        <v>100</v>
      </c>
      <c r="F58" s="6" t="s">
        <v>100</v>
      </c>
    </row>
    <row r="59" spans="1:6" s="2" customFormat="1" ht="16.5">
      <c r="A59" s="30" t="s">
        <v>133</v>
      </c>
      <c r="B59" s="34" t="s">
        <v>135</v>
      </c>
      <c r="C59" s="11"/>
      <c r="D59" s="11"/>
      <c r="E59" s="11"/>
      <c r="F59" s="14"/>
    </row>
    <row r="60" spans="1:6" s="2" customFormat="1" ht="66">
      <c r="A60" s="9" t="s">
        <v>215</v>
      </c>
      <c r="B60" s="54" t="s">
        <v>34</v>
      </c>
      <c r="C60" s="42">
        <v>128</v>
      </c>
      <c r="D60" s="42" t="s">
        <v>100</v>
      </c>
      <c r="E60" s="42" t="s">
        <v>100</v>
      </c>
      <c r="F60" s="4" t="s">
        <v>100</v>
      </c>
    </row>
    <row r="61" spans="1:6" s="2" customFormat="1" ht="33">
      <c r="A61" s="9" t="s">
        <v>216</v>
      </c>
      <c r="B61" s="54" t="s">
        <v>35</v>
      </c>
      <c r="C61" s="42">
        <v>13</v>
      </c>
      <c r="D61" s="42" t="s">
        <v>100</v>
      </c>
      <c r="E61" s="42" t="s">
        <v>100</v>
      </c>
      <c r="F61" s="4" t="s">
        <v>100</v>
      </c>
    </row>
    <row r="62" spans="1:6" s="2" customFormat="1" ht="33.75" thickBot="1">
      <c r="A62" s="10" t="s">
        <v>217</v>
      </c>
      <c r="B62" s="55" t="s">
        <v>184</v>
      </c>
      <c r="C62" s="45">
        <v>70</v>
      </c>
      <c r="D62" s="45" t="s">
        <v>100</v>
      </c>
      <c r="E62" s="45" t="s">
        <v>100</v>
      </c>
      <c r="F62" s="6" t="s">
        <v>100</v>
      </c>
    </row>
    <row r="63" spans="1:6" s="2" customFormat="1" ht="16.5">
      <c r="A63" s="30" t="s">
        <v>136</v>
      </c>
      <c r="B63" s="34" t="s">
        <v>139</v>
      </c>
      <c r="C63" s="11"/>
      <c r="D63" s="11"/>
      <c r="E63" s="11"/>
      <c r="F63" s="14"/>
    </row>
    <row r="64" spans="1:6" s="2" customFormat="1" ht="66">
      <c r="A64" s="9" t="s">
        <v>218</v>
      </c>
      <c r="B64" s="54" t="s">
        <v>36</v>
      </c>
      <c r="C64" s="42">
        <v>50</v>
      </c>
      <c r="D64" s="42" t="s">
        <v>100</v>
      </c>
      <c r="E64" s="42" t="s">
        <v>100</v>
      </c>
      <c r="F64" s="4" t="s">
        <v>100</v>
      </c>
    </row>
    <row r="65" spans="1:6" s="2" customFormat="1" ht="33.75" thickBot="1">
      <c r="A65" s="10" t="s">
        <v>219</v>
      </c>
      <c r="B65" s="55" t="s">
        <v>37</v>
      </c>
      <c r="C65" s="45">
        <v>16</v>
      </c>
      <c r="D65" s="45" t="s">
        <v>100</v>
      </c>
      <c r="E65" s="45" t="s">
        <v>100</v>
      </c>
      <c r="F65" s="6" t="s">
        <v>100</v>
      </c>
    </row>
    <row r="66" spans="1:6" s="2" customFormat="1" ht="16.5">
      <c r="A66" s="30" t="s">
        <v>137</v>
      </c>
      <c r="B66" s="34" t="s">
        <v>308</v>
      </c>
      <c r="C66" s="11"/>
      <c r="D66" s="11"/>
      <c r="E66" s="11"/>
      <c r="F66" s="14"/>
    </row>
    <row r="67" spans="1:6" s="2" customFormat="1" ht="33.75" thickBot="1">
      <c r="A67" s="10" t="s">
        <v>220</v>
      </c>
      <c r="B67" s="55" t="s">
        <v>184</v>
      </c>
      <c r="C67" s="45">
        <v>28</v>
      </c>
      <c r="D67" s="45" t="s">
        <v>100</v>
      </c>
      <c r="E67" s="45" t="s">
        <v>100</v>
      </c>
      <c r="F67" s="6" t="s">
        <v>100</v>
      </c>
    </row>
    <row r="68" spans="1:6" s="2" customFormat="1" ht="16.5">
      <c r="A68" s="30" t="s">
        <v>138</v>
      </c>
      <c r="B68" s="34" t="s">
        <v>309</v>
      </c>
      <c r="C68" s="11"/>
      <c r="D68" s="11"/>
      <c r="E68" s="11"/>
      <c r="F68" s="14"/>
    </row>
    <row r="69" spans="1:6" s="2" customFormat="1" ht="66">
      <c r="A69" s="9" t="s">
        <v>221</v>
      </c>
      <c r="B69" s="54" t="s">
        <v>38</v>
      </c>
      <c r="C69" s="42">
        <v>41</v>
      </c>
      <c r="D69" s="42" t="s">
        <v>100</v>
      </c>
      <c r="E69" s="42" t="s">
        <v>100</v>
      </c>
      <c r="F69" s="4" t="s">
        <v>100</v>
      </c>
    </row>
    <row r="70" spans="1:6" s="2" customFormat="1" ht="33.75" customHeight="1">
      <c r="A70" s="9" t="s">
        <v>222</v>
      </c>
      <c r="B70" s="54" t="s">
        <v>39</v>
      </c>
      <c r="C70" s="42">
        <v>15</v>
      </c>
      <c r="D70" s="42" t="s">
        <v>100</v>
      </c>
      <c r="E70" s="42" t="s">
        <v>100</v>
      </c>
      <c r="F70" s="4" t="s">
        <v>100</v>
      </c>
    </row>
    <row r="71" spans="1:6" s="2" customFormat="1" ht="49.5">
      <c r="A71" s="9" t="s">
        <v>223</v>
      </c>
      <c r="B71" s="54" t="s">
        <v>318</v>
      </c>
      <c r="C71" s="42">
        <v>10</v>
      </c>
      <c r="D71" s="42">
        <v>1</v>
      </c>
      <c r="E71" s="42">
        <v>7</v>
      </c>
      <c r="F71" s="4">
        <v>2</v>
      </c>
    </row>
    <row r="72" spans="1:6" s="2" customFormat="1" ht="50.25" thickBot="1">
      <c r="A72" s="10" t="s">
        <v>224</v>
      </c>
      <c r="B72" s="55" t="s">
        <v>319</v>
      </c>
      <c r="C72" s="45">
        <v>19</v>
      </c>
      <c r="D72" s="45">
        <v>2</v>
      </c>
      <c r="E72" s="45">
        <v>13</v>
      </c>
      <c r="F72" s="6">
        <v>4</v>
      </c>
    </row>
    <row r="73" spans="1:6" s="2" customFormat="1" ht="16.5">
      <c r="A73" s="30" t="s">
        <v>140</v>
      </c>
      <c r="B73" s="34" t="s">
        <v>143</v>
      </c>
      <c r="C73" s="11"/>
      <c r="D73" s="11"/>
      <c r="E73" s="11"/>
      <c r="F73" s="14"/>
    </row>
    <row r="74" spans="1:6" s="2" customFormat="1" ht="66">
      <c r="A74" s="9" t="s">
        <v>225</v>
      </c>
      <c r="B74" s="54" t="s">
        <v>40</v>
      </c>
      <c r="C74" s="42">
        <v>60</v>
      </c>
      <c r="D74" s="42" t="s">
        <v>100</v>
      </c>
      <c r="E74" s="42" t="s">
        <v>100</v>
      </c>
      <c r="F74" s="4" t="s">
        <v>100</v>
      </c>
    </row>
    <row r="75" spans="1:6" s="2" customFormat="1" ht="33.75" thickBot="1">
      <c r="A75" s="10" t="s">
        <v>226</v>
      </c>
      <c r="B75" s="55" t="s">
        <v>41</v>
      </c>
      <c r="C75" s="45">
        <v>21</v>
      </c>
      <c r="D75" s="45">
        <v>3</v>
      </c>
      <c r="E75" s="45">
        <v>13</v>
      </c>
      <c r="F75" s="6">
        <v>5</v>
      </c>
    </row>
    <row r="76" spans="1:6" s="2" customFormat="1" ht="16.5">
      <c r="A76" s="30" t="s">
        <v>141</v>
      </c>
      <c r="B76" s="34" t="s">
        <v>310</v>
      </c>
      <c r="C76" s="11"/>
      <c r="D76" s="11"/>
      <c r="E76" s="11"/>
      <c r="F76" s="14"/>
    </row>
    <row r="77" spans="1:6" s="2" customFormat="1" ht="66.75" thickBot="1">
      <c r="A77" s="10" t="s">
        <v>227</v>
      </c>
      <c r="B77" s="55" t="s">
        <v>42</v>
      </c>
      <c r="C77" s="45">
        <v>50</v>
      </c>
      <c r="D77" s="45" t="s">
        <v>100</v>
      </c>
      <c r="E77" s="45" t="s">
        <v>100</v>
      </c>
      <c r="F77" s="6" t="s">
        <v>100</v>
      </c>
    </row>
    <row r="78" spans="1:6" s="2" customFormat="1" ht="16.5">
      <c r="A78" s="30" t="s">
        <v>142</v>
      </c>
      <c r="B78" s="34" t="s">
        <v>144</v>
      </c>
      <c r="C78" s="11"/>
      <c r="D78" s="11"/>
      <c r="E78" s="11"/>
      <c r="F78" s="14"/>
    </row>
    <row r="79" spans="1:6" s="2" customFormat="1" ht="56.25" customHeight="1">
      <c r="A79" s="9" t="s">
        <v>228</v>
      </c>
      <c r="B79" s="54" t="s">
        <v>43</v>
      </c>
      <c r="C79" s="42">
        <v>14</v>
      </c>
      <c r="D79" s="42" t="s">
        <v>100</v>
      </c>
      <c r="E79" s="42" t="s">
        <v>100</v>
      </c>
      <c r="F79" s="4" t="s">
        <v>100</v>
      </c>
    </row>
    <row r="80" spans="1:6" s="2" customFormat="1" ht="69" customHeight="1">
      <c r="A80" s="9" t="s">
        <v>229</v>
      </c>
      <c r="B80" s="54" t="s">
        <v>388</v>
      </c>
      <c r="C80" s="42">
        <v>8</v>
      </c>
      <c r="D80" s="42" t="s">
        <v>100</v>
      </c>
      <c r="E80" s="42" t="s">
        <v>100</v>
      </c>
      <c r="F80" s="4" t="s">
        <v>100</v>
      </c>
    </row>
    <row r="81" spans="1:6" s="2" customFormat="1" ht="72" customHeight="1">
      <c r="A81" s="9" t="s">
        <v>230</v>
      </c>
      <c r="B81" s="54" t="s">
        <v>44</v>
      </c>
      <c r="C81" s="42">
        <v>48</v>
      </c>
      <c r="D81" s="42" t="s">
        <v>100</v>
      </c>
      <c r="E81" s="42" t="s">
        <v>100</v>
      </c>
      <c r="F81" s="4" t="s">
        <v>100</v>
      </c>
    </row>
    <row r="82" spans="1:6" s="2" customFormat="1" ht="33">
      <c r="A82" s="9" t="s">
        <v>231</v>
      </c>
      <c r="B82" s="54" t="s">
        <v>45</v>
      </c>
      <c r="C82" s="42">
        <v>12</v>
      </c>
      <c r="D82" s="42">
        <v>1</v>
      </c>
      <c r="E82" s="42">
        <v>8</v>
      </c>
      <c r="F82" s="4">
        <v>3</v>
      </c>
    </row>
    <row r="83" spans="1:6" s="2" customFormat="1" ht="33">
      <c r="A83" s="9" t="s">
        <v>232</v>
      </c>
      <c r="B83" s="54" t="s">
        <v>382</v>
      </c>
      <c r="C83" s="42">
        <v>19</v>
      </c>
      <c r="D83" s="42">
        <v>2</v>
      </c>
      <c r="E83" s="42">
        <v>13</v>
      </c>
      <c r="F83" s="4">
        <v>4</v>
      </c>
    </row>
    <row r="84" spans="1:6" s="2" customFormat="1" ht="83.25" thickBot="1">
      <c r="A84" s="10" t="s">
        <v>381</v>
      </c>
      <c r="B84" s="55" t="s">
        <v>383</v>
      </c>
      <c r="C84" s="45">
        <v>8</v>
      </c>
      <c r="D84" s="45" t="s">
        <v>100</v>
      </c>
      <c r="E84" s="45" t="s">
        <v>100</v>
      </c>
      <c r="F84" s="6" t="s">
        <v>100</v>
      </c>
    </row>
    <row r="85" spans="1:6" s="2" customFormat="1" ht="16.5">
      <c r="A85" s="30" t="s">
        <v>146</v>
      </c>
      <c r="B85" s="34" t="s">
        <v>311</v>
      </c>
      <c r="C85" s="11"/>
      <c r="D85" s="11"/>
      <c r="E85" s="11"/>
      <c r="F85" s="14"/>
    </row>
    <row r="86" spans="1:6" s="2" customFormat="1" ht="32.25" customHeight="1">
      <c r="A86" s="9" t="s">
        <v>233</v>
      </c>
      <c r="B86" s="54" t="s">
        <v>46</v>
      </c>
      <c r="C86" s="42">
        <v>12</v>
      </c>
      <c r="D86" s="42" t="s">
        <v>100</v>
      </c>
      <c r="E86" s="42" t="s">
        <v>100</v>
      </c>
      <c r="F86" s="4" t="s">
        <v>100</v>
      </c>
    </row>
    <row r="87" spans="1:6" s="2" customFormat="1" ht="33">
      <c r="A87" s="9" t="s">
        <v>234</v>
      </c>
      <c r="B87" s="54" t="s">
        <v>184</v>
      </c>
      <c r="C87" s="42">
        <v>10</v>
      </c>
      <c r="D87" s="42" t="s">
        <v>100</v>
      </c>
      <c r="E87" s="42" t="s">
        <v>100</v>
      </c>
      <c r="F87" s="4" t="s">
        <v>100</v>
      </c>
    </row>
    <row r="88" spans="1:6" s="2" customFormat="1" ht="66">
      <c r="A88" s="9" t="s">
        <v>235</v>
      </c>
      <c r="B88" s="54" t="s">
        <v>47</v>
      </c>
      <c r="C88" s="42">
        <v>41</v>
      </c>
      <c r="D88" s="42" t="s">
        <v>100</v>
      </c>
      <c r="E88" s="42" t="s">
        <v>100</v>
      </c>
      <c r="F88" s="4" t="s">
        <v>100</v>
      </c>
    </row>
    <row r="89" spans="1:6" s="2" customFormat="1" ht="33.75" thickBot="1">
      <c r="A89" s="10" t="s">
        <v>236</v>
      </c>
      <c r="B89" s="55" t="s">
        <v>48</v>
      </c>
      <c r="C89" s="45">
        <v>14</v>
      </c>
      <c r="D89" s="45" t="s">
        <v>100</v>
      </c>
      <c r="E89" s="45" t="s">
        <v>100</v>
      </c>
      <c r="F89" s="6" t="s">
        <v>100</v>
      </c>
    </row>
    <row r="90" spans="1:6" s="2" customFormat="1" ht="16.5">
      <c r="A90" s="30" t="s">
        <v>147</v>
      </c>
      <c r="B90" s="34" t="s">
        <v>145</v>
      </c>
      <c r="C90" s="11"/>
      <c r="D90" s="11"/>
      <c r="E90" s="11"/>
      <c r="F90" s="14"/>
    </row>
    <row r="91" spans="1:6" s="2" customFormat="1" ht="66">
      <c r="A91" s="9" t="s">
        <v>237</v>
      </c>
      <c r="B91" s="54" t="s">
        <v>49</v>
      </c>
      <c r="C91" s="42">
        <v>33</v>
      </c>
      <c r="D91" s="42" t="s">
        <v>100</v>
      </c>
      <c r="E91" s="42" t="s">
        <v>100</v>
      </c>
      <c r="F91" s="4" t="s">
        <v>100</v>
      </c>
    </row>
    <row r="92" spans="1:6" s="2" customFormat="1" ht="33">
      <c r="A92" s="9" t="s">
        <v>238</v>
      </c>
      <c r="B92" s="54" t="s">
        <v>184</v>
      </c>
      <c r="C92" s="42">
        <v>40</v>
      </c>
      <c r="D92" s="42" t="s">
        <v>100</v>
      </c>
      <c r="E92" s="42" t="s">
        <v>100</v>
      </c>
      <c r="F92" s="4" t="s">
        <v>100</v>
      </c>
    </row>
    <row r="93" spans="1:6" s="2" customFormat="1" ht="53.25" customHeight="1" thickBot="1">
      <c r="A93" s="10" t="s">
        <v>239</v>
      </c>
      <c r="B93" s="55" t="s">
        <v>50</v>
      </c>
      <c r="C93" s="45">
        <v>9</v>
      </c>
      <c r="D93" s="45" t="s">
        <v>100</v>
      </c>
      <c r="E93" s="45" t="s">
        <v>100</v>
      </c>
      <c r="F93" s="6" t="s">
        <v>100</v>
      </c>
    </row>
    <row r="94" spans="1:6" s="2" customFormat="1" ht="18.75" customHeight="1">
      <c r="A94" s="30" t="s">
        <v>148</v>
      </c>
      <c r="B94" s="34" t="s">
        <v>151</v>
      </c>
      <c r="C94" s="11"/>
      <c r="D94" s="11"/>
      <c r="E94" s="11"/>
      <c r="F94" s="14"/>
    </row>
    <row r="95" spans="1:6" s="2" customFormat="1" ht="66">
      <c r="A95" s="9" t="s">
        <v>240</v>
      </c>
      <c r="B95" s="54" t="s">
        <v>51</v>
      </c>
      <c r="C95" s="42">
        <v>57</v>
      </c>
      <c r="D95" s="42" t="s">
        <v>100</v>
      </c>
      <c r="E95" s="42" t="s">
        <v>100</v>
      </c>
      <c r="F95" s="4" t="s">
        <v>100</v>
      </c>
    </row>
    <row r="96" spans="1:6" s="2" customFormat="1" ht="33">
      <c r="A96" s="9" t="s">
        <v>241</v>
      </c>
      <c r="B96" s="54" t="s">
        <v>52</v>
      </c>
      <c r="C96" s="42">
        <v>7</v>
      </c>
      <c r="D96" s="42" t="s">
        <v>100</v>
      </c>
      <c r="E96" s="42" t="s">
        <v>100</v>
      </c>
      <c r="F96" s="4" t="s">
        <v>100</v>
      </c>
    </row>
    <row r="97" spans="1:6" s="2" customFormat="1" ht="33">
      <c r="A97" s="9" t="s">
        <v>242</v>
      </c>
      <c r="B97" s="54" t="s">
        <v>184</v>
      </c>
      <c r="C97" s="42">
        <v>14</v>
      </c>
      <c r="D97" s="42" t="s">
        <v>100</v>
      </c>
      <c r="E97" s="42" t="s">
        <v>100</v>
      </c>
      <c r="F97" s="4" t="s">
        <v>100</v>
      </c>
    </row>
    <row r="98" spans="1:6" s="2" customFormat="1" ht="33.75" thickBot="1">
      <c r="A98" s="10" t="s">
        <v>243</v>
      </c>
      <c r="B98" s="55" t="s">
        <v>53</v>
      </c>
      <c r="C98" s="45">
        <v>15</v>
      </c>
      <c r="D98" s="45">
        <v>2</v>
      </c>
      <c r="E98" s="45">
        <v>10</v>
      </c>
      <c r="F98" s="6">
        <v>3</v>
      </c>
    </row>
    <row r="99" spans="1:6" s="2" customFormat="1" ht="16.5">
      <c r="A99" s="30" t="s">
        <v>149</v>
      </c>
      <c r="B99" s="34" t="s">
        <v>312</v>
      </c>
      <c r="C99" s="11"/>
      <c r="D99" s="11"/>
      <c r="E99" s="11"/>
      <c r="F99" s="14"/>
    </row>
    <row r="100" spans="1:6" s="2" customFormat="1" ht="33">
      <c r="A100" s="9" t="s">
        <v>244</v>
      </c>
      <c r="B100" s="54" t="s">
        <v>320</v>
      </c>
      <c r="C100" s="42">
        <v>26</v>
      </c>
      <c r="D100" s="42">
        <v>3</v>
      </c>
      <c r="E100" s="42">
        <v>17</v>
      </c>
      <c r="F100" s="4">
        <v>6</v>
      </c>
    </row>
    <row r="101" spans="1:6" s="2" customFormat="1" ht="33.75" thickBot="1">
      <c r="A101" s="10" t="s">
        <v>245</v>
      </c>
      <c r="B101" s="55" t="s">
        <v>55</v>
      </c>
      <c r="C101" s="45">
        <v>8</v>
      </c>
      <c r="D101" s="45" t="s">
        <v>100</v>
      </c>
      <c r="E101" s="45" t="s">
        <v>100</v>
      </c>
      <c r="F101" s="6" t="s">
        <v>100</v>
      </c>
    </row>
    <row r="102" spans="1:6" s="2" customFormat="1" ht="16.5">
      <c r="A102" s="30" t="s">
        <v>150</v>
      </c>
      <c r="B102" s="34" t="s">
        <v>152</v>
      </c>
      <c r="C102" s="11"/>
      <c r="D102" s="11"/>
      <c r="E102" s="11"/>
      <c r="F102" s="14"/>
    </row>
    <row r="103" spans="1:6" s="2" customFormat="1" ht="56.25" customHeight="1">
      <c r="A103" s="9" t="s">
        <v>246</v>
      </c>
      <c r="B103" s="54" t="s">
        <v>337</v>
      </c>
      <c r="C103" s="42">
        <v>11</v>
      </c>
      <c r="D103" s="42" t="s">
        <v>100</v>
      </c>
      <c r="E103" s="42" t="s">
        <v>100</v>
      </c>
      <c r="F103" s="4" t="s">
        <v>100</v>
      </c>
    </row>
    <row r="104" spans="1:6" s="2" customFormat="1" ht="37.5" customHeight="1">
      <c r="A104" s="9" t="s">
        <v>247</v>
      </c>
      <c r="B104" s="54" t="s">
        <v>56</v>
      </c>
      <c r="C104" s="42">
        <v>12</v>
      </c>
      <c r="D104" s="42" t="s">
        <v>100</v>
      </c>
      <c r="E104" s="42" t="s">
        <v>100</v>
      </c>
      <c r="F104" s="4" t="s">
        <v>100</v>
      </c>
    </row>
    <row r="105" spans="1:6" s="2" customFormat="1" ht="50.25" thickBot="1">
      <c r="A105" s="10" t="s">
        <v>248</v>
      </c>
      <c r="B105" s="55" t="s">
        <v>57</v>
      </c>
      <c r="C105" s="45">
        <v>78</v>
      </c>
      <c r="D105" s="45" t="s">
        <v>100</v>
      </c>
      <c r="E105" s="45" t="s">
        <v>100</v>
      </c>
      <c r="F105" s="6" t="s">
        <v>100</v>
      </c>
    </row>
    <row r="106" spans="1:6" s="2" customFormat="1" ht="16.5">
      <c r="A106" s="30" t="s">
        <v>154</v>
      </c>
      <c r="B106" s="34" t="s">
        <v>153</v>
      </c>
      <c r="C106" s="11"/>
      <c r="D106" s="11"/>
      <c r="E106" s="11"/>
      <c r="F106" s="14"/>
    </row>
    <row r="107" spans="1:6" s="2" customFormat="1" ht="33">
      <c r="A107" s="9" t="s">
        <v>249</v>
      </c>
      <c r="B107" s="54" t="s">
        <v>58</v>
      </c>
      <c r="C107" s="42">
        <v>21</v>
      </c>
      <c r="D107" s="42" t="s">
        <v>100</v>
      </c>
      <c r="E107" s="42" t="s">
        <v>100</v>
      </c>
      <c r="F107" s="4" t="s">
        <v>100</v>
      </c>
    </row>
    <row r="108" spans="1:6" s="2" customFormat="1" ht="33">
      <c r="A108" s="9" t="s">
        <v>250</v>
      </c>
      <c r="B108" s="54" t="s">
        <v>59</v>
      </c>
      <c r="C108" s="42">
        <v>8</v>
      </c>
      <c r="D108" s="42" t="s">
        <v>100</v>
      </c>
      <c r="E108" s="42" t="s">
        <v>100</v>
      </c>
      <c r="F108" s="4" t="s">
        <v>100</v>
      </c>
    </row>
    <row r="109" spans="1:6" s="2" customFormat="1" ht="49.5">
      <c r="A109" s="9" t="s">
        <v>251</v>
      </c>
      <c r="B109" s="54" t="s">
        <v>60</v>
      </c>
      <c r="C109" s="42">
        <v>25</v>
      </c>
      <c r="D109" s="42" t="s">
        <v>100</v>
      </c>
      <c r="E109" s="42" t="s">
        <v>100</v>
      </c>
      <c r="F109" s="4" t="s">
        <v>100</v>
      </c>
    </row>
    <row r="110" spans="1:6" s="2" customFormat="1" ht="82.5">
      <c r="A110" s="9" t="s">
        <v>252</v>
      </c>
      <c r="B110" s="54" t="s">
        <v>338</v>
      </c>
      <c r="C110" s="42">
        <v>20</v>
      </c>
      <c r="D110" s="42" t="s">
        <v>100</v>
      </c>
      <c r="E110" s="42" t="s">
        <v>100</v>
      </c>
      <c r="F110" s="4" t="s">
        <v>100</v>
      </c>
    </row>
    <row r="111" spans="1:6" s="2" customFormat="1" ht="33">
      <c r="A111" s="9" t="s">
        <v>253</v>
      </c>
      <c r="B111" s="54" t="s">
        <v>61</v>
      </c>
      <c r="C111" s="42">
        <v>20</v>
      </c>
      <c r="D111" s="42" t="s">
        <v>100</v>
      </c>
      <c r="E111" s="42" t="s">
        <v>100</v>
      </c>
      <c r="F111" s="4" t="s">
        <v>100</v>
      </c>
    </row>
    <row r="112" spans="1:6" s="2" customFormat="1" ht="33">
      <c r="A112" s="9" t="s">
        <v>254</v>
      </c>
      <c r="B112" s="54" t="s">
        <v>62</v>
      </c>
      <c r="C112" s="42">
        <v>8</v>
      </c>
      <c r="D112" s="42" t="s">
        <v>100</v>
      </c>
      <c r="E112" s="42" t="s">
        <v>100</v>
      </c>
      <c r="F112" s="4" t="s">
        <v>100</v>
      </c>
    </row>
    <row r="113" spans="1:6" s="2" customFormat="1" ht="33.75" thickBot="1">
      <c r="A113" s="10" t="s">
        <v>255</v>
      </c>
      <c r="B113" s="55" t="s">
        <v>63</v>
      </c>
      <c r="C113" s="45">
        <v>7</v>
      </c>
      <c r="D113" s="45" t="s">
        <v>100</v>
      </c>
      <c r="E113" s="45" t="s">
        <v>100</v>
      </c>
      <c r="F113" s="6" t="s">
        <v>100</v>
      </c>
    </row>
    <row r="114" spans="1:6" s="2" customFormat="1" ht="16.5">
      <c r="A114" s="30" t="s">
        <v>155</v>
      </c>
      <c r="B114" s="34" t="s">
        <v>313</v>
      </c>
      <c r="C114" s="11"/>
      <c r="D114" s="11"/>
      <c r="E114" s="11"/>
      <c r="F114" s="14"/>
    </row>
    <row r="115" spans="1:6" s="2" customFormat="1" ht="50.25" thickBot="1">
      <c r="A115" s="10" t="s">
        <v>256</v>
      </c>
      <c r="B115" s="55" t="s">
        <v>64</v>
      </c>
      <c r="C115" s="45">
        <v>21</v>
      </c>
      <c r="D115" s="45" t="s">
        <v>100</v>
      </c>
      <c r="E115" s="45" t="s">
        <v>100</v>
      </c>
      <c r="F115" s="6" t="s">
        <v>100</v>
      </c>
    </row>
    <row r="116" spans="1:6" s="2" customFormat="1" ht="16.5">
      <c r="A116" s="30" t="s">
        <v>156</v>
      </c>
      <c r="B116" s="35" t="s">
        <v>159</v>
      </c>
      <c r="C116" s="33"/>
      <c r="D116" s="33"/>
      <c r="E116" s="33"/>
      <c r="F116" s="36"/>
    </row>
    <row r="117" spans="1:6" s="2" customFormat="1" ht="66">
      <c r="A117" s="9" t="s">
        <v>257</v>
      </c>
      <c r="B117" s="54" t="s">
        <v>65</v>
      </c>
      <c r="C117" s="42">
        <v>31</v>
      </c>
      <c r="D117" s="42" t="s">
        <v>100</v>
      </c>
      <c r="E117" s="42" t="s">
        <v>100</v>
      </c>
      <c r="F117" s="4" t="s">
        <v>100</v>
      </c>
    </row>
    <row r="118" spans="1:6" s="2" customFormat="1" ht="33.75" thickBot="1">
      <c r="A118" s="10" t="s">
        <v>322</v>
      </c>
      <c r="B118" s="55" t="s">
        <v>365</v>
      </c>
      <c r="C118" s="45">
        <v>3</v>
      </c>
      <c r="D118" s="45">
        <v>0</v>
      </c>
      <c r="E118" s="45">
        <v>2</v>
      </c>
      <c r="F118" s="6">
        <v>1</v>
      </c>
    </row>
    <row r="119" spans="1:6" s="2" customFormat="1" ht="16.5">
      <c r="A119" s="30" t="s">
        <v>157</v>
      </c>
      <c r="B119" s="34" t="s">
        <v>160</v>
      </c>
      <c r="C119" s="11"/>
      <c r="D119" s="11"/>
      <c r="E119" s="11"/>
      <c r="F119" s="14"/>
    </row>
    <row r="120" spans="1:6" s="2" customFormat="1" ht="33">
      <c r="A120" s="9" t="s">
        <v>258</v>
      </c>
      <c r="B120" s="54" t="s">
        <v>66</v>
      </c>
      <c r="C120" s="42">
        <v>35</v>
      </c>
      <c r="D120" s="42" t="s">
        <v>100</v>
      </c>
      <c r="E120" s="42" t="s">
        <v>100</v>
      </c>
      <c r="F120" s="4" t="s">
        <v>100</v>
      </c>
    </row>
    <row r="121" spans="1:6" s="2" customFormat="1" ht="33">
      <c r="A121" s="9" t="s">
        <v>259</v>
      </c>
      <c r="B121" s="54" t="s">
        <v>67</v>
      </c>
      <c r="C121" s="42">
        <v>15</v>
      </c>
      <c r="D121" s="42" t="s">
        <v>100</v>
      </c>
      <c r="E121" s="42" t="s">
        <v>100</v>
      </c>
      <c r="F121" s="4" t="s">
        <v>100</v>
      </c>
    </row>
    <row r="122" spans="1:6" s="2" customFormat="1" ht="99">
      <c r="A122" s="9" t="s">
        <v>260</v>
      </c>
      <c r="B122" s="54" t="s">
        <v>386</v>
      </c>
      <c r="C122" s="42">
        <v>20</v>
      </c>
      <c r="D122" s="42" t="s">
        <v>100</v>
      </c>
      <c r="E122" s="42" t="s">
        <v>100</v>
      </c>
      <c r="F122" s="4" t="s">
        <v>100</v>
      </c>
    </row>
    <row r="123" spans="1:6" s="2" customFormat="1" ht="33">
      <c r="A123" s="9" t="s">
        <v>261</v>
      </c>
      <c r="B123" s="54" t="s">
        <v>68</v>
      </c>
      <c r="C123" s="42">
        <v>9</v>
      </c>
      <c r="D123" s="42" t="s">
        <v>100</v>
      </c>
      <c r="E123" s="42" t="s">
        <v>100</v>
      </c>
      <c r="F123" s="4" t="s">
        <v>100</v>
      </c>
    </row>
    <row r="124" spans="1:6" s="2" customFormat="1" ht="36" customHeight="1" thickBot="1">
      <c r="A124" s="10" t="s">
        <v>384</v>
      </c>
      <c r="B124" s="55" t="s">
        <v>321</v>
      </c>
      <c r="C124" s="45">
        <v>12</v>
      </c>
      <c r="D124" s="45">
        <v>1</v>
      </c>
      <c r="E124" s="45">
        <v>8</v>
      </c>
      <c r="F124" s="6">
        <v>3</v>
      </c>
    </row>
    <row r="125" spans="1:6" s="2" customFormat="1" ht="16.5" customHeight="1">
      <c r="A125" s="30" t="s">
        <v>158</v>
      </c>
      <c r="B125" s="34" t="s">
        <v>161</v>
      </c>
      <c r="C125" s="11"/>
      <c r="D125" s="11"/>
      <c r="E125" s="11"/>
      <c r="F125" s="14"/>
    </row>
    <row r="126" spans="1:6" s="2" customFormat="1" ht="65.25" customHeight="1">
      <c r="A126" s="9" t="s">
        <v>262</v>
      </c>
      <c r="B126" s="54" t="s">
        <v>69</v>
      </c>
      <c r="C126" s="42">
        <v>70</v>
      </c>
      <c r="D126" s="42" t="s">
        <v>100</v>
      </c>
      <c r="E126" s="42" t="s">
        <v>100</v>
      </c>
      <c r="F126" s="4" t="s">
        <v>100</v>
      </c>
    </row>
    <row r="127" spans="1:6" s="2" customFormat="1" ht="33.75" thickBot="1">
      <c r="A127" s="10" t="s">
        <v>263</v>
      </c>
      <c r="B127" s="55" t="s">
        <v>70</v>
      </c>
      <c r="C127" s="45">
        <v>13</v>
      </c>
      <c r="D127" s="45" t="s">
        <v>100</v>
      </c>
      <c r="E127" s="45" t="s">
        <v>100</v>
      </c>
      <c r="F127" s="6" t="s">
        <v>100</v>
      </c>
    </row>
    <row r="128" spans="1:6" s="2" customFormat="1" ht="16.5">
      <c r="A128" s="30" t="s">
        <v>163</v>
      </c>
      <c r="B128" s="57" t="s">
        <v>162</v>
      </c>
      <c r="C128" s="11"/>
      <c r="D128" s="11"/>
      <c r="E128" s="11"/>
      <c r="F128" s="14"/>
    </row>
    <row r="129" spans="1:6" s="2" customFormat="1" ht="33">
      <c r="A129" s="9" t="s">
        <v>264</v>
      </c>
      <c r="B129" s="54" t="s">
        <v>184</v>
      </c>
      <c r="C129" s="42">
        <v>14</v>
      </c>
      <c r="D129" s="42" t="s">
        <v>100</v>
      </c>
      <c r="E129" s="42" t="s">
        <v>100</v>
      </c>
      <c r="F129" s="4" t="s">
        <v>100</v>
      </c>
    </row>
    <row r="130" spans="1:6" s="2" customFormat="1" ht="66">
      <c r="A130" s="9" t="s">
        <v>265</v>
      </c>
      <c r="B130" s="54" t="s">
        <v>71</v>
      </c>
      <c r="C130" s="42">
        <v>80</v>
      </c>
      <c r="D130" s="42" t="s">
        <v>100</v>
      </c>
      <c r="E130" s="42" t="s">
        <v>100</v>
      </c>
      <c r="F130" s="4" t="s">
        <v>100</v>
      </c>
    </row>
    <row r="131" spans="1:6" s="2" customFormat="1" ht="49.5">
      <c r="A131" s="9" t="s">
        <v>266</v>
      </c>
      <c r="B131" s="54" t="s">
        <v>72</v>
      </c>
      <c r="C131" s="42">
        <v>10</v>
      </c>
      <c r="D131" s="42" t="s">
        <v>100</v>
      </c>
      <c r="E131" s="42" t="s">
        <v>100</v>
      </c>
      <c r="F131" s="4" t="s">
        <v>100</v>
      </c>
    </row>
    <row r="132" spans="1:6" s="2" customFormat="1" ht="33.75" thickBot="1">
      <c r="A132" s="10" t="s">
        <v>267</v>
      </c>
      <c r="B132" s="55" t="s">
        <v>73</v>
      </c>
      <c r="C132" s="45">
        <v>14</v>
      </c>
      <c r="D132" s="45" t="s">
        <v>100</v>
      </c>
      <c r="E132" s="45" t="s">
        <v>100</v>
      </c>
      <c r="F132" s="6" t="s">
        <v>100</v>
      </c>
    </row>
    <row r="133" spans="1:6" s="2" customFormat="1" ht="16.5">
      <c r="A133" s="30" t="s">
        <v>165</v>
      </c>
      <c r="B133" s="34" t="s">
        <v>164</v>
      </c>
      <c r="C133" s="11"/>
      <c r="D133" s="11"/>
      <c r="E133" s="11"/>
      <c r="F133" s="14"/>
    </row>
    <row r="134" spans="1:6" s="2" customFormat="1" ht="33">
      <c r="A134" s="9" t="s">
        <v>268</v>
      </c>
      <c r="B134" s="54" t="s">
        <v>74</v>
      </c>
      <c r="C134" s="42">
        <v>10</v>
      </c>
      <c r="D134" s="42" t="s">
        <v>100</v>
      </c>
      <c r="E134" s="42" t="s">
        <v>100</v>
      </c>
      <c r="F134" s="4" t="s">
        <v>100</v>
      </c>
    </row>
    <row r="135" spans="1:6" s="2" customFormat="1" ht="33">
      <c r="A135" s="9" t="s">
        <v>269</v>
      </c>
      <c r="B135" s="54" t="s">
        <v>184</v>
      </c>
      <c r="C135" s="42">
        <v>26</v>
      </c>
      <c r="D135" s="42" t="s">
        <v>100</v>
      </c>
      <c r="E135" s="42" t="s">
        <v>100</v>
      </c>
      <c r="F135" s="4" t="s">
        <v>100</v>
      </c>
    </row>
    <row r="136" spans="1:6" s="2" customFormat="1" ht="66">
      <c r="A136" s="9" t="s">
        <v>270</v>
      </c>
      <c r="B136" s="54" t="s">
        <v>342</v>
      </c>
      <c r="C136" s="42">
        <v>25</v>
      </c>
      <c r="D136" s="42" t="s">
        <v>100</v>
      </c>
      <c r="E136" s="42" t="s">
        <v>100</v>
      </c>
      <c r="F136" s="4" t="s">
        <v>100</v>
      </c>
    </row>
    <row r="137" spans="1:6" s="2" customFormat="1" ht="49.5">
      <c r="A137" s="9" t="s">
        <v>271</v>
      </c>
      <c r="B137" s="54" t="s">
        <v>75</v>
      </c>
      <c r="C137" s="42">
        <v>18</v>
      </c>
      <c r="D137" s="42" t="s">
        <v>100</v>
      </c>
      <c r="E137" s="42" t="s">
        <v>100</v>
      </c>
      <c r="F137" s="4" t="s">
        <v>100</v>
      </c>
    </row>
    <row r="138" spans="1:6" s="2" customFormat="1" ht="66.75" thickBot="1">
      <c r="A138" s="10" t="s">
        <v>272</v>
      </c>
      <c r="B138" s="55" t="s">
        <v>76</v>
      </c>
      <c r="C138" s="45">
        <v>31</v>
      </c>
      <c r="D138" s="45" t="s">
        <v>100</v>
      </c>
      <c r="E138" s="45" t="s">
        <v>100</v>
      </c>
      <c r="F138" s="6" t="s">
        <v>100</v>
      </c>
    </row>
    <row r="139" spans="1:6" s="2" customFormat="1" ht="16.5">
      <c r="A139" s="30" t="s">
        <v>166</v>
      </c>
      <c r="B139" s="34" t="s">
        <v>167</v>
      </c>
      <c r="C139" s="11"/>
      <c r="D139" s="11"/>
      <c r="E139" s="11"/>
      <c r="F139" s="14"/>
    </row>
    <row r="140" spans="1:6" s="2" customFormat="1" ht="66">
      <c r="A140" s="9" t="s">
        <v>273</v>
      </c>
      <c r="B140" s="54" t="s">
        <v>77</v>
      </c>
      <c r="C140" s="42">
        <v>14</v>
      </c>
      <c r="D140" s="42" t="s">
        <v>100</v>
      </c>
      <c r="E140" s="42" t="s">
        <v>100</v>
      </c>
      <c r="F140" s="4" t="s">
        <v>100</v>
      </c>
    </row>
    <row r="141" spans="1:6" s="2" customFormat="1" ht="33">
      <c r="A141" s="9" t="s">
        <v>274</v>
      </c>
      <c r="B141" s="54" t="s">
        <v>78</v>
      </c>
      <c r="C141" s="42">
        <v>14</v>
      </c>
      <c r="D141" s="42" t="s">
        <v>100</v>
      </c>
      <c r="E141" s="42" t="s">
        <v>100</v>
      </c>
      <c r="F141" s="4" t="s">
        <v>100</v>
      </c>
    </row>
    <row r="142" spans="1:6" s="2" customFormat="1" ht="49.5">
      <c r="A142" s="9" t="s">
        <v>275</v>
      </c>
      <c r="B142" s="54" t="s">
        <v>79</v>
      </c>
      <c r="C142" s="42">
        <v>8</v>
      </c>
      <c r="D142" s="42" t="s">
        <v>100</v>
      </c>
      <c r="E142" s="42" t="s">
        <v>100</v>
      </c>
      <c r="F142" s="4" t="s">
        <v>100</v>
      </c>
    </row>
    <row r="143" spans="1:6" s="2" customFormat="1" ht="33.75" thickBot="1">
      <c r="A143" s="10" t="s">
        <v>276</v>
      </c>
      <c r="B143" s="55" t="s">
        <v>80</v>
      </c>
      <c r="C143" s="45">
        <v>8</v>
      </c>
      <c r="D143" s="45" t="s">
        <v>100</v>
      </c>
      <c r="E143" s="45" t="s">
        <v>100</v>
      </c>
      <c r="F143" s="6" t="s">
        <v>100</v>
      </c>
    </row>
    <row r="144" spans="1:6" s="2" customFormat="1" ht="16.5">
      <c r="A144" s="30" t="s">
        <v>168</v>
      </c>
      <c r="B144" s="34" t="s">
        <v>172</v>
      </c>
      <c r="C144" s="11"/>
      <c r="D144" s="11"/>
      <c r="E144" s="11"/>
      <c r="F144" s="14"/>
    </row>
    <row r="145" spans="1:6" s="2" customFormat="1" ht="66">
      <c r="A145" s="9" t="s">
        <v>277</v>
      </c>
      <c r="B145" s="54" t="s">
        <v>81</v>
      </c>
      <c r="C145" s="42">
        <v>35</v>
      </c>
      <c r="D145" s="42" t="s">
        <v>100</v>
      </c>
      <c r="E145" s="42" t="s">
        <v>100</v>
      </c>
      <c r="F145" s="4" t="s">
        <v>100</v>
      </c>
    </row>
    <row r="146" spans="1:6" s="2" customFormat="1" ht="33">
      <c r="A146" s="9" t="s">
        <v>278</v>
      </c>
      <c r="B146" s="54" t="s">
        <v>184</v>
      </c>
      <c r="C146" s="42">
        <v>34</v>
      </c>
      <c r="D146" s="42" t="s">
        <v>100</v>
      </c>
      <c r="E146" s="42" t="s">
        <v>100</v>
      </c>
      <c r="F146" s="4" t="s">
        <v>100</v>
      </c>
    </row>
    <row r="147" spans="1:6" s="2" customFormat="1" ht="33.75" thickBot="1">
      <c r="A147" s="10" t="s">
        <v>279</v>
      </c>
      <c r="B147" s="55" t="s">
        <v>82</v>
      </c>
      <c r="C147" s="45">
        <v>15</v>
      </c>
      <c r="D147" s="45" t="s">
        <v>100</v>
      </c>
      <c r="E147" s="45" t="s">
        <v>100</v>
      </c>
      <c r="F147" s="6" t="s">
        <v>100</v>
      </c>
    </row>
    <row r="148" spans="1:6" s="2" customFormat="1" ht="16.5">
      <c r="A148" s="30" t="s">
        <v>169</v>
      </c>
      <c r="B148" s="34" t="s">
        <v>314</v>
      </c>
      <c r="C148" s="11"/>
      <c r="D148" s="11"/>
      <c r="E148" s="11"/>
      <c r="F148" s="14"/>
    </row>
    <row r="149" spans="1:6" s="2" customFormat="1" ht="66.75" thickBot="1">
      <c r="A149" s="10" t="s">
        <v>280</v>
      </c>
      <c r="B149" s="55" t="s">
        <v>340</v>
      </c>
      <c r="C149" s="45">
        <v>70</v>
      </c>
      <c r="D149" s="45" t="s">
        <v>100</v>
      </c>
      <c r="E149" s="45" t="s">
        <v>100</v>
      </c>
      <c r="F149" s="6" t="s">
        <v>100</v>
      </c>
    </row>
    <row r="150" spans="1:6" s="2" customFormat="1" ht="16.5">
      <c r="A150" s="30" t="s">
        <v>170</v>
      </c>
      <c r="B150" s="34" t="s">
        <v>173</v>
      </c>
      <c r="C150" s="11"/>
      <c r="D150" s="11"/>
      <c r="E150" s="11"/>
      <c r="F150" s="14"/>
    </row>
    <row r="151" spans="1:6" s="2" customFormat="1" ht="49.5">
      <c r="A151" s="9" t="s">
        <v>281</v>
      </c>
      <c r="B151" s="54" t="s">
        <v>83</v>
      </c>
      <c r="C151" s="42">
        <v>62</v>
      </c>
      <c r="D151" s="42" t="s">
        <v>100</v>
      </c>
      <c r="E151" s="42" t="s">
        <v>100</v>
      </c>
      <c r="F151" s="4" t="s">
        <v>100</v>
      </c>
    </row>
    <row r="152" spans="1:6" s="2" customFormat="1" ht="76.5" customHeight="1" thickBot="1">
      <c r="A152" s="10" t="s">
        <v>282</v>
      </c>
      <c r="B152" s="55" t="s">
        <v>372</v>
      </c>
      <c r="C152" s="45">
        <v>8</v>
      </c>
      <c r="D152" s="45" t="s">
        <v>100</v>
      </c>
      <c r="E152" s="45" t="s">
        <v>100</v>
      </c>
      <c r="F152" s="6" t="s">
        <v>100</v>
      </c>
    </row>
    <row r="153" spans="1:6" s="2" customFormat="1" ht="18" customHeight="1">
      <c r="A153" s="30" t="s">
        <v>171</v>
      </c>
      <c r="B153" s="34" t="s">
        <v>174</v>
      </c>
      <c r="C153" s="11"/>
      <c r="D153" s="11"/>
      <c r="E153" s="11"/>
      <c r="F153" s="14"/>
    </row>
    <row r="154" spans="1:6" s="2" customFormat="1" ht="68.25" customHeight="1">
      <c r="A154" s="9" t="s">
        <v>283</v>
      </c>
      <c r="B154" s="54" t="s">
        <v>346</v>
      </c>
      <c r="C154" s="42">
        <v>50</v>
      </c>
      <c r="D154" s="42" t="s">
        <v>100</v>
      </c>
      <c r="E154" s="42" t="s">
        <v>100</v>
      </c>
      <c r="F154" s="4" t="s">
        <v>100</v>
      </c>
    </row>
    <row r="155" spans="1:6" s="2" customFormat="1" ht="50.25" thickBot="1">
      <c r="A155" s="10" t="s">
        <v>284</v>
      </c>
      <c r="B155" s="55" t="s">
        <v>84</v>
      </c>
      <c r="C155" s="45">
        <v>79</v>
      </c>
      <c r="D155" s="45" t="s">
        <v>100</v>
      </c>
      <c r="E155" s="45" t="s">
        <v>100</v>
      </c>
      <c r="F155" s="6" t="s">
        <v>100</v>
      </c>
    </row>
    <row r="156" spans="1:6" s="2" customFormat="1" ht="16.5">
      <c r="A156" s="30" t="s">
        <v>175</v>
      </c>
      <c r="B156" s="34" t="s">
        <v>178</v>
      </c>
      <c r="C156" s="11"/>
      <c r="D156" s="11"/>
      <c r="E156" s="11"/>
      <c r="F156" s="14"/>
    </row>
    <row r="157" spans="1:6" s="2" customFormat="1" ht="66">
      <c r="A157" s="9" t="s">
        <v>285</v>
      </c>
      <c r="B157" s="54" t="s">
        <v>85</v>
      </c>
      <c r="C157" s="42">
        <v>50</v>
      </c>
      <c r="D157" s="42" t="s">
        <v>100</v>
      </c>
      <c r="E157" s="42" t="s">
        <v>100</v>
      </c>
      <c r="F157" s="4" t="s">
        <v>100</v>
      </c>
    </row>
    <row r="158" spans="1:6" s="2" customFormat="1" ht="33">
      <c r="A158" s="9" t="s">
        <v>286</v>
      </c>
      <c r="B158" s="54" t="s">
        <v>184</v>
      </c>
      <c r="C158" s="42">
        <v>96</v>
      </c>
      <c r="D158" s="42" t="s">
        <v>100</v>
      </c>
      <c r="E158" s="42" t="s">
        <v>100</v>
      </c>
      <c r="F158" s="4" t="s">
        <v>100</v>
      </c>
    </row>
    <row r="159" spans="1:6" s="2" customFormat="1" ht="50.25" thickBot="1">
      <c r="A159" s="10" t="s">
        <v>287</v>
      </c>
      <c r="B159" s="55" t="s">
        <v>86</v>
      </c>
      <c r="C159" s="45">
        <v>10</v>
      </c>
      <c r="D159" s="45" t="s">
        <v>100</v>
      </c>
      <c r="E159" s="45" t="s">
        <v>100</v>
      </c>
      <c r="F159" s="6" t="s">
        <v>100</v>
      </c>
    </row>
    <row r="160" spans="1:6" s="2" customFormat="1" ht="16.5">
      <c r="A160" s="30" t="s">
        <v>176</v>
      </c>
      <c r="B160" s="34" t="s">
        <v>179</v>
      </c>
      <c r="C160" s="11"/>
      <c r="D160" s="11"/>
      <c r="E160" s="11"/>
      <c r="F160" s="14"/>
    </row>
    <row r="161" spans="1:6" s="2" customFormat="1" ht="82.5">
      <c r="A161" s="9" t="s">
        <v>288</v>
      </c>
      <c r="B161" s="54" t="s">
        <v>366</v>
      </c>
      <c r="C161" s="42">
        <v>15</v>
      </c>
      <c r="D161" s="42" t="s">
        <v>100</v>
      </c>
      <c r="E161" s="42" t="s">
        <v>100</v>
      </c>
      <c r="F161" s="4" t="s">
        <v>100</v>
      </c>
    </row>
    <row r="162" spans="1:6" s="2" customFormat="1" ht="68.25" customHeight="1">
      <c r="A162" s="9" t="s">
        <v>289</v>
      </c>
      <c r="B162" s="54" t="s">
        <v>367</v>
      </c>
      <c r="C162" s="42">
        <v>31</v>
      </c>
      <c r="D162" s="42" t="s">
        <v>100</v>
      </c>
      <c r="E162" s="42" t="s">
        <v>100</v>
      </c>
      <c r="F162" s="4" t="s">
        <v>100</v>
      </c>
    </row>
    <row r="163" spans="1:6" s="2" customFormat="1" ht="49.5">
      <c r="A163" s="9" t="s">
        <v>290</v>
      </c>
      <c r="B163" s="54" t="s">
        <v>87</v>
      </c>
      <c r="C163" s="42">
        <v>10</v>
      </c>
      <c r="D163" s="42" t="s">
        <v>100</v>
      </c>
      <c r="E163" s="42" t="s">
        <v>100</v>
      </c>
      <c r="F163" s="4" t="s">
        <v>100</v>
      </c>
    </row>
    <row r="164" spans="1:6" s="2" customFormat="1" ht="49.5">
      <c r="A164" s="9" t="s">
        <v>291</v>
      </c>
      <c r="B164" s="54" t="s">
        <v>186</v>
      </c>
      <c r="C164" s="42">
        <v>22</v>
      </c>
      <c r="D164" s="42" t="s">
        <v>100</v>
      </c>
      <c r="E164" s="42" t="s">
        <v>100</v>
      </c>
      <c r="F164" s="4" t="s">
        <v>100</v>
      </c>
    </row>
    <row r="165" spans="1:6" s="2" customFormat="1" ht="33">
      <c r="A165" s="9" t="s">
        <v>292</v>
      </c>
      <c r="B165" s="54" t="s">
        <v>187</v>
      </c>
      <c r="C165" s="42">
        <v>12</v>
      </c>
      <c r="D165" s="42" t="s">
        <v>100</v>
      </c>
      <c r="E165" s="42" t="s">
        <v>100</v>
      </c>
      <c r="F165" s="4" t="s">
        <v>100</v>
      </c>
    </row>
    <row r="166" spans="1:6" s="2" customFormat="1" ht="33.75" thickBot="1">
      <c r="A166" s="10" t="s">
        <v>357</v>
      </c>
      <c r="B166" s="55" t="s">
        <v>88</v>
      </c>
      <c r="C166" s="45">
        <v>17</v>
      </c>
      <c r="D166" s="45">
        <v>2</v>
      </c>
      <c r="E166" s="45">
        <v>11</v>
      </c>
      <c r="F166" s="6">
        <v>4</v>
      </c>
    </row>
    <row r="167" spans="1:6" s="2" customFormat="1" ht="16.5">
      <c r="A167" s="30" t="s">
        <v>177</v>
      </c>
      <c r="B167" s="34" t="s">
        <v>180</v>
      </c>
      <c r="C167" s="11"/>
      <c r="D167" s="11"/>
      <c r="E167" s="11"/>
      <c r="F167" s="14"/>
    </row>
    <row r="168" spans="1:6" s="2" customFormat="1" ht="66">
      <c r="A168" s="9" t="s">
        <v>293</v>
      </c>
      <c r="B168" s="54" t="s">
        <v>89</v>
      </c>
      <c r="C168" s="42">
        <v>40</v>
      </c>
      <c r="D168" s="42" t="s">
        <v>100</v>
      </c>
      <c r="E168" s="42" t="s">
        <v>100</v>
      </c>
      <c r="F168" s="4" t="s">
        <v>100</v>
      </c>
    </row>
    <row r="169" spans="1:6" s="2" customFormat="1" ht="33">
      <c r="A169" s="9" t="s">
        <v>294</v>
      </c>
      <c r="B169" s="54" t="s">
        <v>101</v>
      </c>
      <c r="C169" s="42">
        <v>33</v>
      </c>
      <c r="D169" s="42" t="s">
        <v>100</v>
      </c>
      <c r="E169" s="42" t="s">
        <v>100</v>
      </c>
      <c r="F169" s="4" t="s">
        <v>100</v>
      </c>
    </row>
    <row r="170" spans="1:6" s="2" customFormat="1" ht="33">
      <c r="A170" s="9" t="s">
        <v>295</v>
      </c>
      <c r="B170" s="54" t="s">
        <v>90</v>
      </c>
      <c r="C170" s="42">
        <v>30</v>
      </c>
      <c r="D170" s="42" t="s">
        <v>100</v>
      </c>
      <c r="E170" s="42" t="s">
        <v>100</v>
      </c>
      <c r="F170" s="4" t="s">
        <v>100</v>
      </c>
    </row>
    <row r="171" spans="1:6" s="2" customFormat="1" ht="33">
      <c r="A171" s="9" t="s">
        <v>296</v>
      </c>
      <c r="B171" s="54" t="s">
        <v>91</v>
      </c>
      <c r="C171" s="42">
        <v>29</v>
      </c>
      <c r="D171" s="42" t="s">
        <v>100</v>
      </c>
      <c r="E171" s="42" t="s">
        <v>100</v>
      </c>
      <c r="F171" s="4" t="s">
        <v>100</v>
      </c>
    </row>
    <row r="172" spans="1:6" s="2" customFormat="1" ht="33.75" thickBot="1">
      <c r="A172" s="10" t="s">
        <v>297</v>
      </c>
      <c r="B172" s="55" t="s">
        <v>92</v>
      </c>
      <c r="C172" s="45">
        <v>21</v>
      </c>
      <c r="D172" s="45" t="s">
        <v>100</v>
      </c>
      <c r="E172" s="45" t="s">
        <v>100</v>
      </c>
      <c r="F172" s="6" t="s">
        <v>100</v>
      </c>
    </row>
    <row r="173" spans="1:6" s="2" customFormat="1" ht="16.5">
      <c r="A173" s="30" t="s">
        <v>182</v>
      </c>
      <c r="B173" s="35" t="s">
        <v>181</v>
      </c>
      <c r="C173" s="11"/>
      <c r="D173" s="11"/>
      <c r="E173" s="11"/>
      <c r="F173" s="14"/>
    </row>
    <row r="174" spans="1:6" s="2" customFormat="1" ht="138" customHeight="1">
      <c r="A174" s="9" t="s">
        <v>298</v>
      </c>
      <c r="B174" s="54" t="s">
        <v>93</v>
      </c>
      <c r="C174" s="42">
        <v>128</v>
      </c>
      <c r="D174" s="42" t="s">
        <v>100</v>
      </c>
      <c r="E174" s="42" t="s">
        <v>100</v>
      </c>
      <c r="F174" s="4" t="s">
        <v>100</v>
      </c>
    </row>
    <row r="175" spans="1:6" s="2" customFormat="1" ht="105" customHeight="1">
      <c r="A175" s="9" t="s">
        <v>299</v>
      </c>
      <c r="B175" s="54" t="s">
        <v>391</v>
      </c>
      <c r="C175" s="42">
        <v>32</v>
      </c>
      <c r="D175" s="42" t="s">
        <v>100</v>
      </c>
      <c r="E175" s="42" t="s">
        <v>100</v>
      </c>
      <c r="F175" s="4" t="s">
        <v>100</v>
      </c>
    </row>
    <row r="176" spans="1:6" s="2" customFormat="1" ht="72" customHeight="1">
      <c r="A176" s="9" t="s">
        <v>300</v>
      </c>
      <c r="B176" s="54" t="s">
        <v>331</v>
      </c>
      <c r="C176" s="42">
        <v>30</v>
      </c>
      <c r="D176" s="42" t="s">
        <v>100</v>
      </c>
      <c r="E176" s="42" t="s">
        <v>100</v>
      </c>
      <c r="F176" s="4" t="s">
        <v>100</v>
      </c>
    </row>
    <row r="177" spans="1:6" s="2" customFormat="1" ht="125.25" customHeight="1">
      <c r="A177" s="9" t="s">
        <v>301</v>
      </c>
      <c r="B177" s="54" t="s">
        <v>339</v>
      </c>
      <c r="C177" s="42">
        <v>30</v>
      </c>
      <c r="D177" s="42" t="s">
        <v>100</v>
      </c>
      <c r="E177" s="42" t="s">
        <v>100</v>
      </c>
      <c r="F177" s="4" t="s">
        <v>100</v>
      </c>
    </row>
    <row r="178" spans="1:6" s="2" customFormat="1" ht="107.25" customHeight="1">
      <c r="A178" s="9" t="s">
        <v>302</v>
      </c>
      <c r="B178" s="54" t="s">
        <v>341</v>
      </c>
      <c r="C178" s="42">
        <v>98</v>
      </c>
      <c r="D178" s="42" t="s">
        <v>100</v>
      </c>
      <c r="E178" s="42" t="s">
        <v>100</v>
      </c>
      <c r="F178" s="4" t="s">
        <v>100</v>
      </c>
    </row>
    <row r="179" spans="1:6" s="2" customFormat="1" ht="120" customHeight="1">
      <c r="A179" s="9" t="s">
        <v>303</v>
      </c>
      <c r="B179" s="54" t="s">
        <v>387</v>
      </c>
      <c r="C179" s="42">
        <v>11</v>
      </c>
      <c r="D179" s="42" t="s">
        <v>100</v>
      </c>
      <c r="E179" s="42" t="s">
        <v>100</v>
      </c>
      <c r="F179" s="4" t="s">
        <v>100</v>
      </c>
    </row>
    <row r="180" spans="1:6" s="2" customFormat="1" ht="99">
      <c r="A180" s="9" t="s">
        <v>304</v>
      </c>
      <c r="B180" s="54" t="s">
        <v>94</v>
      </c>
      <c r="C180" s="42">
        <v>8</v>
      </c>
      <c r="D180" s="42" t="s">
        <v>100</v>
      </c>
      <c r="E180" s="42" t="s">
        <v>100</v>
      </c>
      <c r="F180" s="4" t="s">
        <v>100</v>
      </c>
    </row>
    <row r="181" spans="1:6" s="2" customFormat="1" ht="50.25" thickBot="1">
      <c r="A181" s="10" t="s">
        <v>305</v>
      </c>
      <c r="B181" s="55" t="s">
        <v>343</v>
      </c>
      <c r="C181" s="45">
        <v>10</v>
      </c>
      <c r="D181" s="45" t="s">
        <v>100</v>
      </c>
      <c r="E181" s="45" t="s">
        <v>100</v>
      </c>
      <c r="F181" s="6" t="s">
        <v>100</v>
      </c>
    </row>
    <row r="182" spans="1:6" ht="21" customHeight="1" thickBot="1">
      <c r="A182" s="98" t="s">
        <v>183</v>
      </c>
      <c r="B182" s="99"/>
      <c r="C182" s="32">
        <v>3737</v>
      </c>
      <c r="D182" s="32">
        <v>31</v>
      </c>
      <c r="E182" s="32">
        <v>182</v>
      </c>
      <c r="F182" s="37">
        <v>61</v>
      </c>
    </row>
    <row r="183" spans="1:6">
      <c r="C183" s="8"/>
      <c r="D183" s="8"/>
      <c r="E183" s="8"/>
      <c r="F183" s="8"/>
    </row>
  </sheetData>
  <mergeCells count="11">
    <mergeCell ref="A182:B182"/>
    <mergeCell ref="C6:F7"/>
    <mergeCell ref="A6:A10"/>
    <mergeCell ref="B6:B10"/>
    <mergeCell ref="A2:F2"/>
    <mergeCell ref="A3:F3"/>
    <mergeCell ref="A4:F4"/>
    <mergeCell ref="D9:E9"/>
    <mergeCell ref="F9:F10"/>
    <mergeCell ref="C8:C10"/>
    <mergeCell ref="D8:F8"/>
  </mergeCells>
  <pageMargins left="0.51181102362204722" right="0.31496062992125984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89"/>
  <sheetViews>
    <sheetView zoomScale="70" zoomScaleNormal="70" workbookViewId="0">
      <selection activeCell="G3" sqref="G3"/>
    </sheetView>
  </sheetViews>
  <sheetFormatPr defaultRowHeight="15"/>
  <cols>
    <col min="1" max="1" width="6.85546875" style="7" customWidth="1"/>
    <col min="2" max="2" width="31.85546875" style="7" customWidth="1"/>
    <col min="3" max="4" width="9.140625" style="7"/>
    <col min="5" max="5" width="12.28515625" style="7" customWidth="1"/>
    <col min="6" max="16384" width="9.140625" style="7"/>
  </cols>
  <sheetData>
    <row r="1" spans="1:6" ht="18.75">
      <c r="F1" s="49" t="s">
        <v>403</v>
      </c>
    </row>
    <row r="2" spans="1:6" ht="48" customHeight="1">
      <c r="A2" s="93" t="s">
        <v>376</v>
      </c>
      <c r="B2" s="93"/>
      <c r="C2" s="93"/>
      <c r="D2" s="93"/>
      <c r="E2" s="93"/>
      <c r="F2" s="93"/>
    </row>
    <row r="3" spans="1:6" ht="22.5" customHeight="1">
      <c r="A3" s="94" t="s">
        <v>13</v>
      </c>
      <c r="B3" s="94"/>
      <c r="C3" s="94"/>
      <c r="D3" s="94"/>
      <c r="E3" s="94"/>
      <c r="F3" s="94"/>
    </row>
    <row r="4" spans="1:6" ht="18.75">
      <c r="A4" s="95" t="s">
        <v>407</v>
      </c>
      <c r="B4" s="95"/>
      <c r="C4" s="95"/>
      <c r="D4" s="95"/>
      <c r="E4" s="95"/>
      <c r="F4" s="95"/>
    </row>
    <row r="5" spans="1:6" ht="15.75" thickBot="1"/>
    <row r="6" spans="1:6" ht="32.25" customHeight="1">
      <c r="A6" s="88" t="s">
        <v>0</v>
      </c>
      <c r="B6" s="91" t="s">
        <v>10</v>
      </c>
      <c r="C6" s="82" t="s">
        <v>11</v>
      </c>
      <c r="D6" s="83"/>
      <c r="E6" s="83"/>
      <c r="F6" s="84"/>
    </row>
    <row r="7" spans="1:6" ht="15" customHeight="1">
      <c r="A7" s="89"/>
      <c r="B7" s="81"/>
      <c r="C7" s="85"/>
      <c r="D7" s="86"/>
      <c r="E7" s="86"/>
      <c r="F7" s="87"/>
    </row>
    <row r="8" spans="1:6" ht="27.75" customHeight="1">
      <c r="A8" s="89"/>
      <c r="B8" s="81"/>
      <c r="C8" s="81" t="s">
        <v>4</v>
      </c>
      <c r="D8" s="81" t="s">
        <v>7</v>
      </c>
      <c r="E8" s="81"/>
      <c r="F8" s="96"/>
    </row>
    <row r="9" spans="1:6" ht="58.5" customHeight="1">
      <c r="A9" s="89"/>
      <c r="B9" s="81"/>
      <c r="C9" s="81"/>
      <c r="D9" s="81" t="s">
        <v>8</v>
      </c>
      <c r="E9" s="81"/>
      <c r="F9" s="96" t="s">
        <v>9</v>
      </c>
    </row>
    <row r="10" spans="1:6" ht="100.5" customHeight="1" thickBot="1">
      <c r="A10" s="90"/>
      <c r="B10" s="92"/>
      <c r="C10" s="92"/>
      <c r="D10" s="44" t="s">
        <v>12</v>
      </c>
      <c r="E10" s="44" t="s">
        <v>335</v>
      </c>
      <c r="F10" s="97"/>
    </row>
    <row r="11" spans="1:6" ht="17.25" thickBot="1">
      <c r="A11" s="63">
        <v>1</v>
      </c>
      <c r="B11" s="64">
        <v>2</v>
      </c>
      <c r="C11" s="64">
        <v>3</v>
      </c>
      <c r="D11" s="64">
        <v>6</v>
      </c>
      <c r="E11" s="64">
        <v>7</v>
      </c>
      <c r="F11" s="65">
        <v>8</v>
      </c>
    </row>
    <row r="12" spans="1:6" s="29" customFormat="1" ht="16.5">
      <c r="A12" s="71">
        <v>1</v>
      </c>
      <c r="B12" s="58" t="s">
        <v>109</v>
      </c>
      <c r="C12" s="40"/>
      <c r="D12" s="40"/>
      <c r="E12" s="40"/>
      <c r="F12" s="41"/>
    </row>
    <row r="13" spans="1:6" s="2" customFormat="1" ht="82.5">
      <c r="A13" s="9" t="s">
        <v>110</v>
      </c>
      <c r="B13" s="54" t="s">
        <v>18</v>
      </c>
      <c r="C13" s="42">
        <v>9</v>
      </c>
      <c r="D13" s="46" t="s">
        <v>100</v>
      </c>
      <c r="E13" s="46" t="s">
        <v>100</v>
      </c>
      <c r="F13" s="4" t="s">
        <v>100</v>
      </c>
    </row>
    <row r="14" spans="1:6" s="2" customFormat="1" ht="49.5">
      <c r="A14" s="9" t="s">
        <v>111</v>
      </c>
      <c r="B14" s="54" t="s">
        <v>333</v>
      </c>
      <c r="C14" s="42">
        <v>5</v>
      </c>
      <c r="D14" s="46" t="s">
        <v>100</v>
      </c>
      <c r="E14" s="46" t="s">
        <v>100</v>
      </c>
      <c r="F14" s="4" t="s">
        <v>100</v>
      </c>
    </row>
    <row r="15" spans="1:6" s="2" customFormat="1" ht="50.25" thickBot="1">
      <c r="A15" s="10" t="s">
        <v>112</v>
      </c>
      <c r="B15" s="55" t="s">
        <v>336</v>
      </c>
      <c r="C15" s="45">
        <v>5</v>
      </c>
      <c r="D15" s="47" t="s">
        <v>100</v>
      </c>
      <c r="E15" s="47" t="s">
        <v>100</v>
      </c>
      <c r="F15" s="6" t="s">
        <v>100</v>
      </c>
    </row>
    <row r="16" spans="1:6" s="13" customFormat="1" ht="16.5">
      <c r="A16" s="25" t="s">
        <v>113</v>
      </c>
      <c r="B16" s="58" t="s">
        <v>370</v>
      </c>
      <c r="C16" s="11"/>
      <c r="D16" s="12"/>
      <c r="E16" s="12"/>
      <c r="F16" s="14"/>
    </row>
    <row r="17" spans="1:6" s="21" customFormat="1" ht="60" customHeight="1">
      <c r="A17" s="20" t="s">
        <v>114</v>
      </c>
      <c r="B17" s="56" t="s">
        <v>377</v>
      </c>
      <c r="C17" s="26">
        <v>24</v>
      </c>
      <c r="D17" s="27" t="s">
        <v>100</v>
      </c>
      <c r="E17" s="27" t="s">
        <v>100</v>
      </c>
      <c r="F17" s="28" t="s">
        <v>100</v>
      </c>
    </row>
    <row r="18" spans="1:6" s="2" customFormat="1" ht="83.25" thickBot="1">
      <c r="A18" s="10" t="s">
        <v>115</v>
      </c>
      <c r="B18" s="55" t="s">
        <v>19</v>
      </c>
      <c r="C18" s="45">
        <v>26</v>
      </c>
      <c r="D18" s="47" t="s">
        <v>100</v>
      </c>
      <c r="E18" s="47" t="s">
        <v>100</v>
      </c>
      <c r="F18" s="6" t="s">
        <v>100</v>
      </c>
    </row>
    <row r="19" spans="1:6" s="13" customFormat="1" ht="16.5">
      <c r="A19" s="25" t="s">
        <v>118</v>
      </c>
      <c r="B19" s="58" t="s">
        <v>116</v>
      </c>
      <c r="C19" s="11"/>
      <c r="D19" s="12"/>
      <c r="E19" s="12"/>
      <c r="F19" s="14"/>
    </row>
    <row r="20" spans="1:6" s="2" customFormat="1" ht="82.5">
      <c r="A20" s="9" t="s">
        <v>188</v>
      </c>
      <c r="B20" s="54" t="s">
        <v>20</v>
      </c>
      <c r="C20" s="42">
        <v>19</v>
      </c>
      <c r="D20" s="46" t="s">
        <v>100</v>
      </c>
      <c r="E20" s="46" t="s">
        <v>100</v>
      </c>
      <c r="F20" s="4" t="s">
        <v>100</v>
      </c>
    </row>
    <row r="21" spans="1:6" s="2" customFormat="1" ht="33">
      <c r="A21" s="9" t="s">
        <v>189</v>
      </c>
      <c r="B21" s="54" t="s">
        <v>21</v>
      </c>
      <c r="C21" s="42">
        <v>8</v>
      </c>
      <c r="D21" s="46" t="s">
        <v>100</v>
      </c>
      <c r="E21" s="46" t="s">
        <v>100</v>
      </c>
      <c r="F21" s="4" t="s">
        <v>100</v>
      </c>
    </row>
    <row r="22" spans="1:6" s="2" customFormat="1" ht="49.5">
      <c r="A22" s="9" t="s">
        <v>190</v>
      </c>
      <c r="B22" s="54" t="s">
        <v>333</v>
      </c>
      <c r="C22" s="42">
        <v>3</v>
      </c>
      <c r="D22" s="46" t="s">
        <v>100</v>
      </c>
      <c r="E22" s="46" t="s">
        <v>100</v>
      </c>
      <c r="F22" s="4" t="s">
        <v>100</v>
      </c>
    </row>
    <row r="23" spans="1:6" s="2" customFormat="1" ht="49.5">
      <c r="A23" s="9" t="s">
        <v>191</v>
      </c>
      <c r="B23" s="54" t="s">
        <v>358</v>
      </c>
      <c r="C23" s="42">
        <v>32</v>
      </c>
      <c r="D23" s="46" t="s">
        <v>100</v>
      </c>
      <c r="E23" s="46" t="s">
        <v>100</v>
      </c>
      <c r="F23" s="4" t="s">
        <v>100</v>
      </c>
    </row>
    <row r="24" spans="1:6" s="2" customFormat="1" ht="53.25" customHeight="1" thickBot="1">
      <c r="A24" s="10" t="s">
        <v>192</v>
      </c>
      <c r="B24" s="55" t="s">
        <v>378</v>
      </c>
      <c r="C24" s="45">
        <v>1</v>
      </c>
      <c r="D24" s="47" t="s">
        <v>100</v>
      </c>
      <c r="E24" s="47" t="s">
        <v>100</v>
      </c>
      <c r="F24" s="6" t="s">
        <v>100</v>
      </c>
    </row>
    <row r="25" spans="1:6" s="13" customFormat="1" ht="16.5">
      <c r="A25" s="25" t="s">
        <v>119</v>
      </c>
      <c r="B25" s="58" t="s">
        <v>117</v>
      </c>
      <c r="C25" s="11"/>
      <c r="D25" s="12"/>
      <c r="E25" s="12"/>
      <c r="F25" s="14"/>
    </row>
    <row r="26" spans="1:6" s="13" customFormat="1" ht="148.5">
      <c r="A26" s="9" t="s">
        <v>193</v>
      </c>
      <c r="B26" s="54" t="s">
        <v>385</v>
      </c>
      <c r="C26" s="42">
        <v>6</v>
      </c>
      <c r="D26" s="46" t="s">
        <v>100</v>
      </c>
      <c r="E26" s="46" t="s">
        <v>100</v>
      </c>
      <c r="F26" s="4" t="s">
        <v>100</v>
      </c>
    </row>
    <row r="27" spans="1:6" s="2" customFormat="1" ht="50.25" thickBot="1">
      <c r="A27" s="10" t="s">
        <v>379</v>
      </c>
      <c r="B27" s="55" t="s">
        <v>316</v>
      </c>
      <c r="C27" s="45">
        <v>9</v>
      </c>
      <c r="D27" s="47" t="s">
        <v>100</v>
      </c>
      <c r="E27" s="47" t="s">
        <v>100</v>
      </c>
      <c r="F27" s="6" t="s">
        <v>100</v>
      </c>
    </row>
    <row r="28" spans="1:6" s="13" customFormat="1" ht="16.5">
      <c r="A28" s="25" t="s">
        <v>120</v>
      </c>
      <c r="B28" s="58" t="s">
        <v>315</v>
      </c>
      <c r="C28" s="11"/>
      <c r="D28" s="12"/>
      <c r="E28" s="12"/>
      <c r="F28" s="14"/>
    </row>
    <row r="29" spans="1:6" s="2" customFormat="1" ht="82.5">
      <c r="A29" s="9" t="s">
        <v>194</v>
      </c>
      <c r="B29" s="54" t="s">
        <v>22</v>
      </c>
      <c r="C29" s="42">
        <v>12</v>
      </c>
      <c r="D29" s="46" t="s">
        <v>100</v>
      </c>
      <c r="E29" s="46" t="s">
        <v>100</v>
      </c>
      <c r="F29" s="4" t="s">
        <v>100</v>
      </c>
    </row>
    <row r="30" spans="1:6" s="2" customFormat="1" ht="66.75" thickBot="1">
      <c r="A30" s="10" t="s">
        <v>195</v>
      </c>
      <c r="B30" s="55" t="s">
        <v>317</v>
      </c>
      <c r="C30" s="45">
        <v>33</v>
      </c>
      <c r="D30" s="47" t="s">
        <v>100</v>
      </c>
      <c r="E30" s="47" t="s">
        <v>100</v>
      </c>
      <c r="F30" s="6" t="s">
        <v>100</v>
      </c>
    </row>
    <row r="31" spans="1:6" s="13" customFormat="1" ht="16.5">
      <c r="A31" s="25" t="s">
        <v>122</v>
      </c>
      <c r="B31" s="58" t="s">
        <v>121</v>
      </c>
      <c r="C31" s="11"/>
      <c r="D31" s="12"/>
      <c r="E31" s="12"/>
      <c r="F31" s="14"/>
    </row>
    <row r="32" spans="1:6" s="2" customFormat="1" ht="49.5">
      <c r="A32" s="9" t="s">
        <v>196</v>
      </c>
      <c r="B32" s="54" t="s">
        <v>186</v>
      </c>
      <c r="C32" s="42">
        <v>4</v>
      </c>
      <c r="D32" s="46" t="s">
        <v>100</v>
      </c>
      <c r="E32" s="46" t="s">
        <v>100</v>
      </c>
      <c r="F32" s="4" t="s">
        <v>100</v>
      </c>
    </row>
    <row r="33" spans="1:6" s="2" customFormat="1" ht="49.5">
      <c r="A33" s="9" t="s">
        <v>197</v>
      </c>
      <c r="B33" s="54" t="s">
        <v>23</v>
      </c>
      <c r="C33" s="42">
        <v>6</v>
      </c>
      <c r="D33" s="46" t="s">
        <v>100</v>
      </c>
      <c r="E33" s="46" t="s">
        <v>100</v>
      </c>
      <c r="F33" s="4" t="s">
        <v>100</v>
      </c>
    </row>
    <row r="34" spans="1:6" s="2" customFormat="1" ht="82.5">
      <c r="A34" s="9" t="s">
        <v>198</v>
      </c>
      <c r="B34" s="54" t="s">
        <v>371</v>
      </c>
      <c r="C34" s="42">
        <v>5</v>
      </c>
      <c r="D34" s="46" t="s">
        <v>100</v>
      </c>
      <c r="E34" s="46" t="s">
        <v>100</v>
      </c>
      <c r="F34" s="4" t="s">
        <v>100</v>
      </c>
    </row>
    <row r="35" spans="1:6" s="2" customFormat="1" ht="49.5">
      <c r="A35" s="9" t="s">
        <v>199</v>
      </c>
      <c r="B35" s="54" t="s">
        <v>333</v>
      </c>
      <c r="C35" s="42">
        <v>13</v>
      </c>
      <c r="D35" s="46" t="s">
        <v>100</v>
      </c>
      <c r="E35" s="46" t="s">
        <v>100</v>
      </c>
      <c r="F35" s="4" t="s">
        <v>100</v>
      </c>
    </row>
    <row r="36" spans="1:6" s="2" customFormat="1" ht="50.25" thickBot="1">
      <c r="A36" s="10" t="s">
        <v>200</v>
      </c>
      <c r="B36" s="55" t="s">
        <v>24</v>
      </c>
      <c r="C36" s="45">
        <v>7</v>
      </c>
      <c r="D36" s="47" t="s">
        <v>100</v>
      </c>
      <c r="E36" s="47" t="s">
        <v>100</v>
      </c>
      <c r="F36" s="6" t="s">
        <v>100</v>
      </c>
    </row>
    <row r="37" spans="1:6" s="13" customFormat="1" ht="16.5">
      <c r="A37" s="25" t="s">
        <v>124</v>
      </c>
      <c r="B37" s="58" t="s">
        <v>123</v>
      </c>
      <c r="C37" s="11"/>
      <c r="D37" s="12"/>
      <c r="E37" s="12"/>
      <c r="F37" s="14"/>
    </row>
    <row r="38" spans="1:6" s="2" customFormat="1" ht="50.25" thickBot="1">
      <c r="A38" s="10" t="s">
        <v>201</v>
      </c>
      <c r="B38" s="55" t="s">
        <v>25</v>
      </c>
      <c r="C38" s="45">
        <v>2</v>
      </c>
      <c r="D38" s="47" t="s">
        <v>100</v>
      </c>
      <c r="E38" s="47" t="s">
        <v>100</v>
      </c>
      <c r="F38" s="6" t="s">
        <v>100</v>
      </c>
    </row>
    <row r="39" spans="1:6" s="13" customFormat="1" ht="16.5">
      <c r="A39" s="25" t="s">
        <v>126</v>
      </c>
      <c r="B39" s="58" t="s">
        <v>125</v>
      </c>
      <c r="C39" s="11"/>
      <c r="D39" s="12"/>
      <c r="E39" s="12"/>
      <c r="F39" s="14"/>
    </row>
    <row r="40" spans="1:6" s="2" customFormat="1" ht="66">
      <c r="A40" s="9" t="s">
        <v>202</v>
      </c>
      <c r="B40" s="54" t="s">
        <v>95</v>
      </c>
      <c r="C40" s="42">
        <v>9</v>
      </c>
      <c r="D40" s="46" t="s">
        <v>100</v>
      </c>
      <c r="E40" s="46" t="s">
        <v>100</v>
      </c>
      <c r="F40" s="4" t="s">
        <v>100</v>
      </c>
    </row>
    <row r="41" spans="1:6" s="2" customFormat="1" ht="50.25" thickBot="1">
      <c r="A41" s="10" t="s">
        <v>203</v>
      </c>
      <c r="B41" s="55" t="s">
        <v>333</v>
      </c>
      <c r="C41" s="45">
        <v>46</v>
      </c>
      <c r="D41" s="47" t="s">
        <v>100</v>
      </c>
      <c r="E41" s="47" t="s">
        <v>100</v>
      </c>
      <c r="F41" s="6" t="s">
        <v>100</v>
      </c>
    </row>
    <row r="42" spans="1:6" s="13" customFormat="1" ht="16.5">
      <c r="A42" s="25" t="s">
        <v>127</v>
      </c>
      <c r="B42" s="58" t="s">
        <v>128</v>
      </c>
      <c r="C42" s="11"/>
      <c r="D42" s="12"/>
      <c r="E42" s="12"/>
      <c r="F42" s="14"/>
    </row>
    <row r="43" spans="1:6" s="2" customFormat="1" ht="49.5">
      <c r="A43" s="9" t="s">
        <v>204</v>
      </c>
      <c r="B43" s="54" t="s">
        <v>333</v>
      </c>
      <c r="C43" s="42">
        <v>12</v>
      </c>
      <c r="D43" s="46" t="s">
        <v>100</v>
      </c>
      <c r="E43" s="46" t="s">
        <v>100</v>
      </c>
      <c r="F43" s="4" t="s">
        <v>100</v>
      </c>
    </row>
    <row r="44" spans="1:6" s="2" customFormat="1" ht="82.5">
      <c r="A44" s="9" t="s">
        <v>205</v>
      </c>
      <c r="B44" s="54" t="s">
        <v>27</v>
      </c>
      <c r="C44" s="42">
        <v>12</v>
      </c>
      <c r="D44" s="46" t="s">
        <v>100</v>
      </c>
      <c r="E44" s="46" t="s">
        <v>100</v>
      </c>
      <c r="F44" s="4" t="s">
        <v>100</v>
      </c>
    </row>
    <row r="45" spans="1:6" s="2" customFormat="1" ht="50.25" thickBot="1">
      <c r="A45" s="10" t="s">
        <v>205</v>
      </c>
      <c r="B45" s="55" t="s">
        <v>28</v>
      </c>
      <c r="C45" s="45">
        <v>1</v>
      </c>
      <c r="D45" s="47" t="s">
        <v>100</v>
      </c>
      <c r="E45" s="47" t="s">
        <v>100</v>
      </c>
      <c r="F45" s="6" t="s">
        <v>100</v>
      </c>
    </row>
    <row r="46" spans="1:6" s="13" customFormat="1" ht="16.5">
      <c r="A46" s="25" t="s">
        <v>129</v>
      </c>
      <c r="B46" s="58" t="s">
        <v>130</v>
      </c>
      <c r="C46" s="11"/>
      <c r="D46" s="12"/>
      <c r="E46" s="12"/>
      <c r="F46" s="14"/>
    </row>
    <row r="47" spans="1:6" s="2" customFormat="1" ht="66">
      <c r="A47" s="9" t="s">
        <v>207</v>
      </c>
      <c r="B47" s="54" t="s">
        <v>29</v>
      </c>
      <c r="C47" s="42">
        <v>9</v>
      </c>
      <c r="D47" s="46" t="s">
        <v>100</v>
      </c>
      <c r="E47" s="46" t="s">
        <v>100</v>
      </c>
      <c r="F47" s="4" t="s">
        <v>100</v>
      </c>
    </row>
    <row r="48" spans="1:6" s="2" customFormat="1" ht="50.25" thickBot="1">
      <c r="A48" s="10" t="s">
        <v>208</v>
      </c>
      <c r="B48" s="55" t="s">
        <v>30</v>
      </c>
      <c r="C48" s="45">
        <v>2</v>
      </c>
      <c r="D48" s="47" t="s">
        <v>100</v>
      </c>
      <c r="E48" s="47" t="s">
        <v>100</v>
      </c>
      <c r="F48" s="6" t="s">
        <v>100</v>
      </c>
    </row>
    <row r="49" spans="1:6" s="13" customFormat="1" ht="16.5">
      <c r="A49" s="25" t="s">
        <v>131</v>
      </c>
      <c r="B49" s="34" t="s">
        <v>344</v>
      </c>
      <c r="C49" s="11"/>
      <c r="D49" s="12"/>
      <c r="E49" s="12"/>
      <c r="F49" s="14"/>
    </row>
    <row r="50" spans="1:6" s="2" customFormat="1" ht="49.5">
      <c r="A50" s="9" t="s">
        <v>209</v>
      </c>
      <c r="B50" s="54" t="s">
        <v>363</v>
      </c>
      <c r="C50" s="42">
        <v>19</v>
      </c>
      <c r="D50" s="46" t="s">
        <v>100</v>
      </c>
      <c r="E50" s="46" t="s">
        <v>100</v>
      </c>
      <c r="F50" s="4" t="s">
        <v>100</v>
      </c>
    </row>
    <row r="51" spans="1:6" s="2" customFormat="1" ht="49.5">
      <c r="A51" s="9" t="s">
        <v>210</v>
      </c>
      <c r="B51" s="54" t="s">
        <v>364</v>
      </c>
      <c r="C51" s="42">
        <v>10</v>
      </c>
      <c r="D51" s="46" t="s">
        <v>100</v>
      </c>
      <c r="E51" s="46" t="s">
        <v>100</v>
      </c>
      <c r="F51" s="4" t="s">
        <v>100</v>
      </c>
    </row>
    <row r="52" spans="1:6" s="2" customFormat="1" ht="49.5">
      <c r="A52" s="9" t="s">
        <v>211</v>
      </c>
      <c r="B52" s="54" t="s">
        <v>333</v>
      </c>
      <c r="C52" s="42">
        <v>12</v>
      </c>
      <c r="D52" s="46" t="s">
        <v>100</v>
      </c>
      <c r="E52" s="46" t="s">
        <v>100</v>
      </c>
      <c r="F52" s="4" t="s">
        <v>100</v>
      </c>
    </row>
    <row r="53" spans="1:6" s="2" customFormat="1" ht="49.5">
      <c r="A53" s="9" t="s">
        <v>212</v>
      </c>
      <c r="B53" s="54" t="s">
        <v>361</v>
      </c>
      <c r="C53" s="42">
        <v>3</v>
      </c>
      <c r="D53" s="46" t="s">
        <v>100</v>
      </c>
      <c r="E53" s="46" t="s">
        <v>100</v>
      </c>
      <c r="F53" s="4" t="s">
        <v>100</v>
      </c>
    </row>
    <row r="54" spans="1:6" s="2" customFormat="1" ht="49.5">
      <c r="A54" s="9" t="s">
        <v>359</v>
      </c>
      <c r="B54" s="54" t="s">
        <v>362</v>
      </c>
      <c r="C54" s="42">
        <v>3</v>
      </c>
      <c r="D54" s="46" t="s">
        <v>100</v>
      </c>
      <c r="E54" s="46" t="s">
        <v>100</v>
      </c>
      <c r="F54" s="4" t="s">
        <v>100</v>
      </c>
    </row>
    <row r="55" spans="1:6" s="2" customFormat="1" ht="33.75" thickBot="1">
      <c r="A55" s="10" t="s">
        <v>360</v>
      </c>
      <c r="B55" s="55" t="s">
        <v>31</v>
      </c>
      <c r="C55" s="45">
        <v>7</v>
      </c>
      <c r="D55" s="47" t="s">
        <v>100</v>
      </c>
      <c r="E55" s="47" t="s">
        <v>100</v>
      </c>
      <c r="F55" s="6" t="s">
        <v>100</v>
      </c>
    </row>
    <row r="56" spans="1:6" s="13" customFormat="1" ht="16.5">
      <c r="A56" s="25" t="s">
        <v>132</v>
      </c>
      <c r="B56" s="58" t="s">
        <v>134</v>
      </c>
      <c r="C56" s="11"/>
      <c r="D56" s="12"/>
      <c r="E56" s="12"/>
      <c r="F56" s="14"/>
    </row>
    <row r="57" spans="1:6" s="2" customFormat="1" ht="99">
      <c r="A57" s="9" t="s">
        <v>213</v>
      </c>
      <c r="B57" s="54" t="s">
        <v>32</v>
      </c>
      <c r="C57" s="42">
        <v>10</v>
      </c>
      <c r="D57" s="46" t="s">
        <v>100</v>
      </c>
      <c r="E57" s="46" t="s">
        <v>100</v>
      </c>
      <c r="F57" s="4" t="s">
        <v>100</v>
      </c>
    </row>
    <row r="58" spans="1:6" s="2" customFormat="1" ht="50.25" thickBot="1">
      <c r="A58" s="10" t="s">
        <v>214</v>
      </c>
      <c r="B58" s="55" t="s">
        <v>33</v>
      </c>
      <c r="C58" s="45">
        <v>3</v>
      </c>
      <c r="D58" s="47" t="s">
        <v>100</v>
      </c>
      <c r="E58" s="47" t="s">
        <v>100</v>
      </c>
      <c r="F58" s="6" t="s">
        <v>100</v>
      </c>
    </row>
    <row r="59" spans="1:6" s="13" customFormat="1" ht="16.5">
      <c r="A59" s="25" t="s">
        <v>133</v>
      </c>
      <c r="B59" s="58" t="s">
        <v>135</v>
      </c>
      <c r="C59" s="11"/>
      <c r="D59" s="12"/>
      <c r="E59" s="12"/>
      <c r="F59" s="14"/>
    </row>
    <row r="60" spans="1:6" s="2" customFormat="1" ht="82.5">
      <c r="A60" s="9" t="s">
        <v>215</v>
      </c>
      <c r="B60" s="54" t="s">
        <v>34</v>
      </c>
      <c r="C60" s="42">
        <v>21</v>
      </c>
      <c r="D60" s="46" t="s">
        <v>100</v>
      </c>
      <c r="E60" s="46" t="s">
        <v>100</v>
      </c>
      <c r="F60" s="4" t="s">
        <v>100</v>
      </c>
    </row>
    <row r="61" spans="1:6" s="2" customFormat="1" ht="33">
      <c r="A61" s="9" t="s">
        <v>216</v>
      </c>
      <c r="B61" s="54" t="s">
        <v>35</v>
      </c>
      <c r="C61" s="42">
        <v>3</v>
      </c>
      <c r="D61" s="46" t="s">
        <v>100</v>
      </c>
      <c r="E61" s="46" t="s">
        <v>100</v>
      </c>
      <c r="F61" s="4" t="s">
        <v>100</v>
      </c>
    </row>
    <row r="62" spans="1:6" s="2" customFormat="1" ht="50.25" thickBot="1">
      <c r="A62" s="10" t="s">
        <v>217</v>
      </c>
      <c r="B62" s="55" t="s">
        <v>333</v>
      </c>
      <c r="C62" s="45">
        <v>5</v>
      </c>
      <c r="D62" s="47" t="s">
        <v>100</v>
      </c>
      <c r="E62" s="47" t="s">
        <v>100</v>
      </c>
      <c r="F62" s="6" t="s">
        <v>100</v>
      </c>
    </row>
    <row r="63" spans="1:6" s="13" customFormat="1" ht="16.5">
      <c r="A63" s="25" t="s">
        <v>136</v>
      </c>
      <c r="B63" s="58" t="s">
        <v>139</v>
      </c>
      <c r="C63" s="11"/>
      <c r="D63" s="12"/>
      <c r="E63" s="12"/>
      <c r="F63" s="14"/>
    </row>
    <row r="64" spans="1:6" s="2" customFormat="1" ht="82.5">
      <c r="A64" s="9" t="s">
        <v>218</v>
      </c>
      <c r="B64" s="54" t="s">
        <v>36</v>
      </c>
      <c r="C64" s="42">
        <v>5</v>
      </c>
      <c r="D64" s="46" t="s">
        <v>100</v>
      </c>
      <c r="E64" s="46" t="s">
        <v>100</v>
      </c>
      <c r="F64" s="4" t="s">
        <v>100</v>
      </c>
    </row>
    <row r="65" spans="1:6" s="2" customFormat="1" ht="50.25" thickBot="1">
      <c r="A65" s="10" t="s">
        <v>219</v>
      </c>
      <c r="B65" s="55" t="s">
        <v>37</v>
      </c>
      <c r="C65" s="45">
        <v>7</v>
      </c>
      <c r="D65" s="47" t="s">
        <v>100</v>
      </c>
      <c r="E65" s="47" t="s">
        <v>100</v>
      </c>
      <c r="F65" s="6" t="s">
        <v>100</v>
      </c>
    </row>
    <row r="66" spans="1:6" s="13" customFormat="1" ht="16.5">
      <c r="A66" s="25" t="s">
        <v>137</v>
      </c>
      <c r="B66" s="58" t="s">
        <v>308</v>
      </c>
      <c r="C66" s="11"/>
      <c r="D66" s="12"/>
      <c r="E66" s="12"/>
      <c r="F66" s="14"/>
    </row>
    <row r="67" spans="1:6" s="2" customFormat="1" ht="50.25" thickBot="1">
      <c r="A67" s="10" t="s">
        <v>220</v>
      </c>
      <c r="B67" s="55" t="s">
        <v>333</v>
      </c>
      <c r="C67" s="45">
        <v>11</v>
      </c>
      <c r="D67" s="47" t="s">
        <v>100</v>
      </c>
      <c r="E67" s="47" t="s">
        <v>100</v>
      </c>
      <c r="F67" s="6" t="s">
        <v>100</v>
      </c>
    </row>
    <row r="68" spans="1:6" s="13" customFormat="1" ht="16.5">
      <c r="A68" s="25" t="s">
        <v>138</v>
      </c>
      <c r="B68" s="58" t="s">
        <v>309</v>
      </c>
      <c r="C68" s="11"/>
      <c r="D68" s="12"/>
      <c r="E68" s="12"/>
      <c r="F68" s="14"/>
    </row>
    <row r="69" spans="1:6" s="2" customFormat="1" ht="82.5">
      <c r="A69" s="9" t="s">
        <v>221</v>
      </c>
      <c r="B69" s="54" t="s">
        <v>38</v>
      </c>
      <c r="C69" s="42">
        <v>35</v>
      </c>
      <c r="D69" s="46" t="s">
        <v>100</v>
      </c>
      <c r="E69" s="46" t="s">
        <v>100</v>
      </c>
      <c r="F69" s="4" t="s">
        <v>100</v>
      </c>
    </row>
    <row r="70" spans="1:6" s="2" customFormat="1" ht="33">
      <c r="A70" s="9" t="s">
        <v>222</v>
      </c>
      <c r="B70" s="54" t="s">
        <v>39</v>
      </c>
      <c r="C70" s="42">
        <v>11</v>
      </c>
      <c r="D70" s="46" t="s">
        <v>100</v>
      </c>
      <c r="E70" s="46" t="s">
        <v>100</v>
      </c>
      <c r="F70" s="4" t="s">
        <v>100</v>
      </c>
    </row>
    <row r="71" spans="1:6" s="2" customFormat="1" ht="66">
      <c r="A71" s="9" t="s">
        <v>223</v>
      </c>
      <c r="B71" s="54" t="s">
        <v>318</v>
      </c>
      <c r="C71" s="42">
        <v>10</v>
      </c>
      <c r="D71" s="46" t="s">
        <v>100</v>
      </c>
      <c r="E71" s="46" t="s">
        <v>100</v>
      </c>
      <c r="F71" s="4" t="s">
        <v>100</v>
      </c>
    </row>
    <row r="72" spans="1:6" s="2" customFormat="1" ht="66.75" thickBot="1">
      <c r="A72" s="10" t="s">
        <v>224</v>
      </c>
      <c r="B72" s="55" t="s">
        <v>319</v>
      </c>
      <c r="C72" s="45">
        <v>6</v>
      </c>
      <c r="D72" s="47" t="s">
        <v>100</v>
      </c>
      <c r="E72" s="47" t="s">
        <v>100</v>
      </c>
      <c r="F72" s="6" t="s">
        <v>100</v>
      </c>
    </row>
    <row r="73" spans="1:6" s="13" customFormat="1" ht="16.5">
      <c r="A73" s="25" t="s">
        <v>140</v>
      </c>
      <c r="B73" s="58" t="s">
        <v>143</v>
      </c>
      <c r="C73" s="11"/>
      <c r="D73" s="12"/>
      <c r="E73" s="12"/>
      <c r="F73" s="14"/>
    </row>
    <row r="74" spans="1:6" s="2" customFormat="1" ht="82.5">
      <c r="A74" s="9" t="s">
        <v>225</v>
      </c>
      <c r="B74" s="54" t="s">
        <v>40</v>
      </c>
      <c r="C74" s="42">
        <v>17</v>
      </c>
      <c r="D74" s="46" t="s">
        <v>100</v>
      </c>
      <c r="E74" s="46" t="s">
        <v>100</v>
      </c>
      <c r="F74" s="4" t="s">
        <v>100</v>
      </c>
    </row>
    <row r="75" spans="1:6" s="2" customFormat="1" ht="42" customHeight="1" thickBot="1">
      <c r="A75" s="10" t="s">
        <v>226</v>
      </c>
      <c r="B75" s="55" t="s">
        <v>41</v>
      </c>
      <c r="C75" s="45">
        <v>15</v>
      </c>
      <c r="D75" s="47" t="s">
        <v>100</v>
      </c>
      <c r="E75" s="47" t="s">
        <v>100</v>
      </c>
      <c r="F75" s="6" t="s">
        <v>100</v>
      </c>
    </row>
    <row r="76" spans="1:6" s="13" customFormat="1" ht="16.5">
      <c r="A76" s="25" t="s">
        <v>141</v>
      </c>
      <c r="B76" s="58" t="s">
        <v>310</v>
      </c>
      <c r="C76" s="11"/>
      <c r="D76" s="12"/>
      <c r="E76" s="12"/>
      <c r="F76" s="14"/>
    </row>
    <row r="77" spans="1:6" s="2" customFormat="1" ht="83.25" thickBot="1">
      <c r="A77" s="10" t="s">
        <v>227</v>
      </c>
      <c r="B77" s="55" t="s">
        <v>42</v>
      </c>
      <c r="C77" s="45">
        <v>35</v>
      </c>
      <c r="D77" s="47" t="s">
        <v>100</v>
      </c>
      <c r="E77" s="47" t="s">
        <v>100</v>
      </c>
      <c r="F77" s="6" t="s">
        <v>100</v>
      </c>
    </row>
    <row r="78" spans="1:6" s="13" customFormat="1" ht="16.5">
      <c r="A78" s="25" t="s">
        <v>142</v>
      </c>
      <c r="B78" s="58" t="s">
        <v>144</v>
      </c>
      <c r="C78" s="11"/>
      <c r="D78" s="12"/>
      <c r="E78" s="12"/>
      <c r="F78" s="14"/>
    </row>
    <row r="79" spans="1:6" s="2" customFormat="1" ht="66">
      <c r="A79" s="9" t="s">
        <v>228</v>
      </c>
      <c r="B79" s="54" t="s">
        <v>43</v>
      </c>
      <c r="C79" s="42">
        <v>14</v>
      </c>
      <c r="D79" s="46" t="s">
        <v>100</v>
      </c>
      <c r="E79" s="46" t="s">
        <v>100</v>
      </c>
      <c r="F79" s="4" t="s">
        <v>100</v>
      </c>
    </row>
    <row r="80" spans="1:6" s="2" customFormat="1" ht="99">
      <c r="A80" s="9" t="s">
        <v>229</v>
      </c>
      <c r="B80" s="54" t="s">
        <v>388</v>
      </c>
      <c r="C80" s="42">
        <v>4</v>
      </c>
      <c r="D80" s="46" t="s">
        <v>100</v>
      </c>
      <c r="E80" s="46" t="s">
        <v>100</v>
      </c>
      <c r="F80" s="4" t="s">
        <v>100</v>
      </c>
    </row>
    <row r="81" spans="1:6" s="2" customFormat="1" ht="82.5">
      <c r="A81" s="9" t="s">
        <v>230</v>
      </c>
      <c r="B81" s="54" t="s">
        <v>44</v>
      </c>
      <c r="C81" s="42">
        <v>29</v>
      </c>
      <c r="D81" s="46" t="s">
        <v>100</v>
      </c>
      <c r="E81" s="46" t="s">
        <v>100</v>
      </c>
      <c r="F81" s="4" t="s">
        <v>100</v>
      </c>
    </row>
    <row r="82" spans="1:6" s="2" customFormat="1" ht="49.5">
      <c r="A82" s="9" t="s">
        <v>231</v>
      </c>
      <c r="B82" s="54" t="s">
        <v>45</v>
      </c>
      <c r="C82" s="42">
        <v>11</v>
      </c>
      <c r="D82" s="46" t="s">
        <v>100</v>
      </c>
      <c r="E82" s="46" t="s">
        <v>100</v>
      </c>
      <c r="F82" s="4" t="s">
        <v>100</v>
      </c>
    </row>
    <row r="83" spans="1:6" s="2" customFormat="1" ht="57" customHeight="1">
      <c r="A83" s="9" t="s">
        <v>232</v>
      </c>
      <c r="B83" s="54" t="s">
        <v>380</v>
      </c>
      <c r="C83" s="42">
        <v>11</v>
      </c>
      <c r="D83" s="46" t="s">
        <v>100</v>
      </c>
      <c r="E83" s="46" t="s">
        <v>100</v>
      </c>
      <c r="F83" s="4" t="s">
        <v>100</v>
      </c>
    </row>
    <row r="84" spans="1:6" s="2" customFormat="1" ht="106.5" customHeight="1" thickBot="1">
      <c r="A84" s="10" t="s">
        <v>381</v>
      </c>
      <c r="B84" s="55" t="s">
        <v>383</v>
      </c>
      <c r="C84" s="45">
        <v>4</v>
      </c>
      <c r="D84" s="45" t="s">
        <v>100</v>
      </c>
      <c r="E84" s="45" t="s">
        <v>100</v>
      </c>
      <c r="F84" s="6" t="s">
        <v>100</v>
      </c>
    </row>
    <row r="85" spans="1:6" s="13" customFormat="1" ht="16.5">
      <c r="A85" s="25" t="s">
        <v>146</v>
      </c>
      <c r="B85" s="58" t="s">
        <v>311</v>
      </c>
      <c r="C85" s="11"/>
      <c r="D85" s="12"/>
      <c r="E85" s="12"/>
      <c r="F85" s="14"/>
    </row>
    <row r="86" spans="1:6" s="2" customFormat="1" ht="43.5" customHeight="1">
      <c r="A86" s="9" t="s">
        <v>233</v>
      </c>
      <c r="B86" s="54" t="s">
        <v>46</v>
      </c>
      <c r="C86" s="42">
        <v>7</v>
      </c>
      <c r="D86" s="46" t="s">
        <v>100</v>
      </c>
      <c r="E86" s="46" t="s">
        <v>100</v>
      </c>
      <c r="F86" s="4" t="s">
        <v>100</v>
      </c>
    </row>
    <row r="87" spans="1:6" s="2" customFormat="1" ht="49.5">
      <c r="A87" s="9" t="s">
        <v>234</v>
      </c>
      <c r="B87" s="54" t="s">
        <v>333</v>
      </c>
      <c r="C87" s="42">
        <v>5</v>
      </c>
      <c r="D87" s="46" t="s">
        <v>100</v>
      </c>
      <c r="E87" s="46" t="s">
        <v>100</v>
      </c>
      <c r="F87" s="4" t="s">
        <v>100</v>
      </c>
    </row>
    <row r="88" spans="1:6" s="2" customFormat="1" ht="81.75" customHeight="1">
      <c r="A88" s="9" t="s">
        <v>235</v>
      </c>
      <c r="B88" s="54" t="s">
        <v>47</v>
      </c>
      <c r="C88" s="42">
        <v>12</v>
      </c>
      <c r="D88" s="46" t="s">
        <v>100</v>
      </c>
      <c r="E88" s="46" t="s">
        <v>100</v>
      </c>
      <c r="F88" s="4" t="s">
        <v>100</v>
      </c>
    </row>
    <row r="89" spans="1:6" s="2" customFormat="1" ht="50.25" thickBot="1">
      <c r="A89" s="10" t="s">
        <v>236</v>
      </c>
      <c r="B89" s="55" t="s">
        <v>48</v>
      </c>
      <c r="C89" s="45">
        <v>3</v>
      </c>
      <c r="D89" s="47" t="s">
        <v>100</v>
      </c>
      <c r="E89" s="47" t="s">
        <v>100</v>
      </c>
      <c r="F89" s="6" t="s">
        <v>100</v>
      </c>
    </row>
    <row r="90" spans="1:6" s="13" customFormat="1" ht="16.5">
      <c r="A90" s="25" t="s">
        <v>147</v>
      </c>
      <c r="B90" s="58" t="s">
        <v>145</v>
      </c>
      <c r="C90" s="11"/>
      <c r="D90" s="12"/>
      <c r="E90" s="12"/>
      <c r="F90" s="14"/>
    </row>
    <row r="91" spans="1:6" s="2" customFormat="1" ht="82.5">
      <c r="A91" s="9" t="s">
        <v>237</v>
      </c>
      <c r="B91" s="54" t="s">
        <v>49</v>
      </c>
      <c r="C91" s="42">
        <v>25</v>
      </c>
      <c r="D91" s="46" t="s">
        <v>100</v>
      </c>
      <c r="E91" s="46" t="s">
        <v>100</v>
      </c>
      <c r="F91" s="4" t="s">
        <v>100</v>
      </c>
    </row>
    <row r="92" spans="1:6" s="2" customFormat="1" ht="49.5">
      <c r="A92" s="9" t="s">
        <v>238</v>
      </c>
      <c r="B92" s="54" t="s">
        <v>333</v>
      </c>
      <c r="C92" s="42">
        <v>15</v>
      </c>
      <c r="D92" s="46" t="s">
        <v>100</v>
      </c>
      <c r="E92" s="46" t="s">
        <v>100</v>
      </c>
      <c r="F92" s="4" t="s">
        <v>100</v>
      </c>
    </row>
    <row r="93" spans="1:6" s="2" customFormat="1" ht="50.25" thickBot="1">
      <c r="A93" s="10" t="s">
        <v>239</v>
      </c>
      <c r="B93" s="55" t="s">
        <v>50</v>
      </c>
      <c r="C93" s="45">
        <v>3</v>
      </c>
      <c r="D93" s="47" t="s">
        <v>100</v>
      </c>
      <c r="E93" s="47" t="s">
        <v>100</v>
      </c>
      <c r="F93" s="6" t="s">
        <v>100</v>
      </c>
    </row>
    <row r="94" spans="1:6" s="13" customFormat="1" ht="16.5">
      <c r="A94" s="25" t="s">
        <v>148</v>
      </c>
      <c r="B94" s="58" t="s">
        <v>151</v>
      </c>
      <c r="C94" s="11"/>
      <c r="D94" s="12"/>
      <c r="E94" s="12"/>
      <c r="F94" s="14"/>
    </row>
    <row r="95" spans="1:6" s="2" customFormat="1" ht="82.5">
      <c r="A95" s="9" t="s">
        <v>240</v>
      </c>
      <c r="B95" s="54" t="s">
        <v>51</v>
      </c>
      <c r="C95" s="42">
        <v>38</v>
      </c>
      <c r="D95" s="46" t="s">
        <v>100</v>
      </c>
      <c r="E95" s="46" t="s">
        <v>100</v>
      </c>
      <c r="F95" s="4" t="s">
        <v>100</v>
      </c>
    </row>
    <row r="96" spans="1:6" s="2" customFormat="1" ht="49.5">
      <c r="A96" s="9" t="s">
        <v>241</v>
      </c>
      <c r="B96" s="54" t="s">
        <v>52</v>
      </c>
      <c r="C96" s="42">
        <v>6</v>
      </c>
      <c r="D96" s="46" t="s">
        <v>100</v>
      </c>
      <c r="E96" s="46" t="s">
        <v>100</v>
      </c>
      <c r="F96" s="4" t="s">
        <v>100</v>
      </c>
    </row>
    <row r="97" spans="1:6" s="2" customFormat="1" ht="49.5">
      <c r="A97" s="9" t="s">
        <v>242</v>
      </c>
      <c r="B97" s="54" t="s">
        <v>333</v>
      </c>
      <c r="C97" s="42">
        <v>26</v>
      </c>
      <c r="D97" s="46" t="s">
        <v>100</v>
      </c>
      <c r="E97" s="46" t="s">
        <v>100</v>
      </c>
      <c r="F97" s="4" t="s">
        <v>100</v>
      </c>
    </row>
    <row r="98" spans="1:6" s="2" customFormat="1" ht="42.75" customHeight="1" thickBot="1">
      <c r="A98" s="10" t="s">
        <v>243</v>
      </c>
      <c r="B98" s="55" t="s">
        <v>53</v>
      </c>
      <c r="C98" s="45">
        <v>12</v>
      </c>
      <c r="D98" s="47" t="s">
        <v>100</v>
      </c>
      <c r="E98" s="47" t="s">
        <v>100</v>
      </c>
      <c r="F98" s="6" t="s">
        <v>100</v>
      </c>
    </row>
    <row r="99" spans="1:6" s="13" customFormat="1" ht="15" customHeight="1">
      <c r="A99" s="25" t="s">
        <v>149</v>
      </c>
      <c r="B99" s="58" t="s">
        <v>312</v>
      </c>
      <c r="C99" s="11"/>
      <c r="D99" s="12"/>
      <c r="E99" s="12"/>
      <c r="F99" s="14"/>
    </row>
    <row r="100" spans="1:6" s="2" customFormat="1" ht="49.5">
      <c r="A100" s="9" t="s">
        <v>244</v>
      </c>
      <c r="B100" s="54" t="s">
        <v>320</v>
      </c>
      <c r="C100" s="42">
        <v>71</v>
      </c>
      <c r="D100" s="46" t="s">
        <v>100</v>
      </c>
      <c r="E100" s="46" t="s">
        <v>100</v>
      </c>
      <c r="F100" s="4" t="s">
        <v>100</v>
      </c>
    </row>
    <row r="101" spans="1:6" s="2" customFormat="1" ht="50.25" thickBot="1">
      <c r="A101" s="10" t="s">
        <v>245</v>
      </c>
      <c r="B101" s="55" t="s">
        <v>55</v>
      </c>
      <c r="C101" s="45">
        <v>4</v>
      </c>
      <c r="D101" s="47" t="s">
        <v>100</v>
      </c>
      <c r="E101" s="47" t="s">
        <v>100</v>
      </c>
      <c r="F101" s="6" t="s">
        <v>100</v>
      </c>
    </row>
    <row r="102" spans="1:6" s="13" customFormat="1" ht="16.5">
      <c r="A102" s="25" t="s">
        <v>150</v>
      </c>
      <c r="B102" s="58" t="s">
        <v>152</v>
      </c>
      <c r="C102" s="11"/>
      <c r="D102" s="12"/>
      <c r="E102" s="12"/>
      <c r="F102" s="14"/>
    </row>
    <row r="103" spans="1:6" s="2" customFormat="1" ht="66">
      <c r="A103" s="9" t="s">
        <v>246</v>
      </c>
      <c r="B103" s="54" t="s">
        <v>337</v>
      </c>
      <c r="C103" s="42">
        <v>2</v>
      </c>
      <c r="D103" s="46" t="s">
        <v>100</v>
      </c>
      <c r="E103" s="46" t="s">
        <v>100</v>
      </c>
      <c r="F103" s="4" t="s">
        <v>100</v>
      </c>
    </row>
    <row r="104" spans="1:6" s="2" customFormat="1" ht="33">
      <c r="A104" s="9" t="s">
        <v>247</v>
      </c>
      <c r="B104" s="54" t="s">
        <v>56</v>
      </c>
      <c r="C104" s="42">
        <v>3</v>
      </c>
      <c r="D104" s="46" t="s">
        <v>100</v>
      </c>
      <c r="E104" s="46" t="s">
        <v>100</v>
      </c>
      <c r="F104" s="4" t="s">
        <v>100</v>
      </c>
    </row>
    <row r="105" spans="1:6" s="2" customFormat="1" ht="66.75" thickBot="1">
      <c r="A105" s="10" t="s">
        <v>248</v>
      </c>
      <c r="B105" s="55" t="s">
        <v>57</v>
      </c>
      <c r="C105" s="45">
        <v>16</v>
      </c>
      <c r="D105" s="47" t="s">
        <v>100</v>
      </c>
      <c r="E105" s="47" t="s">
        <v>100</v>
      </c>
      <c r="F105" s="6" t="s">
        <v>100</v>
      </c>
    </row>
    <row r="106" spans="1:6" s="13" customFormat="1" ht="16.5">
      <c r="A106" s="25" t="s">
        <v>154</v>
      </c>
      <c r="B106" s="58" t="s">
        <v>153</v>
      </c>
      <c r="C106" s="11"/>
      <c r="D106" s="12"/>
      <c r="E106" s="12"/>
      <c r="F106" s="14"/>
    </row>
    <row r="107" spans="1:6" s="2" customFormat="1" ht="33">
      <c r="A107" s="9" t="s">
        <v>249</v>
      </c>
      <c r="B107" s="54" t="s">
        <v>58</v>
      </c>
      <c r="C107" s="42">
        <v>15</v>
      </c>
      <c r="D107" s="46" t="s">
        <v>100</v>
      </c>
      <c r="E107" s="46" t="s">
        <v>100</v>
      </c>
      <c r="F107" s="4" t="s">
        <v>100</v>
      </c>
    </row>
    <row r="108" spans="1:6" s="2" customFormat="1" ht="37.5" customHeight="1">
      <c r="A108" s="9" t="s">
        <v>250</v>
      </c>
      <c r="B108" s="54" t="s">
        <v>59</v>
      </c>
      <c r="C108" s="42">
        <v>2</v>
      </c>
      <c r="D108" s="46" t="s">
        <v>100</v>
      </c>
      <c r="E108" s="46" t="s">
        <v>100</v>
      </c>
      <c r="F108" s="4" t="s">
        <v>100</v>
      </c>
    </row>
    <row r="109" spans="1:6" s="2" customFormat="1" ht="66">
      <c r="A109" s="9" t="s">
        <v>251</v>
      </c>
      <c r="B109" s="54" t="s">
        <v>60</v>
      </c>
      <c r="C109" s="42">
        <v>5</v>
      </c>
      <c r="D109" s="46" t="s">
        <v>100</v>
      </c>
      <c r="E109" s="46" t="s">
        <v>100</v>
      </c>
      <c r="F109" s="4" t="s">
        <v>100</v>
      </c>
    </row>
    <row r="110" spans="1:6" s="2" customFormat="1" ht="115.5">
      <c r="A110" s="9" t="s">
        <v>252</v>
      </c>
      <c r="B110" s="54" t="s">
        <v>338</v>
      </c>
      <c r="C110" s="42">
        <v>2</v>
      </c>
      <c r="D110" s="46" t="s">
        <v>100</v>
      </c>
      <c r="E110" s="46" t="s">
        <v>100</v>
      </c>
      <c r="F110" s="4" t="s">
        <v>100</v>
      </c>
    </row>
    <row r="111" spans="1:6" s="2" customFormat="1" ht="49.5">
      <c r="A111" s="9" t="s">
        <v>253</v>
      </c>
      <c r="B111" s="54" t="s">
        <v>61</v>
      </c>
      <c r="C111" s="42">
        <v>5</v>
      </c>
      <c r="D111" s="46" t="s">
        <v>100</v>
      </c>
      <c r="E111" s="46" t="s">
        <v>100</v>
      </c>
      <c r="F111" s="4" t="s">
        <v>100</v>
      </c>
    </row>
    <row r="112" spans="1:6" s="2" customFormat="1" ht="49.5">
      <c r="A112" s="9" t="s">
        <v>254</v>
      </c>
      <c r="B112" s="54" t="s">
        <v>62</v>
      </c>
      <c r="C112" s="42">
        <v>1</v>
      </c>
      <c r="D112" s="46" t="s">
        <v>100</v>
      </c>
      <c r="E112" s="46" t="s">
        <v>100</v>
      </c>
      <c r="F112" s="4" t="s">
        <v>100</v>
      </c>
    </row>
    <row r="113" spans="1:6" s="2" customFormat="1" ht="50.25" thickBot="1">
      <c r="A113" s="10" t="s">
        <v>255</v>
      </c>
      <c r="B113" s="55" t="s">
        <v>63</v>
      </c>
      <c r="C113" s="45">
        <v>3</v>
      </c>
      <c r="D113" s="47" t="s">
        <v>100</v>
      </c>
      <c r="E113" s="47" t="s">
        <v>100</v>
      </c>
      <c r="F113" s="6" t="s">
        <v>100</v>
      </c>
    </row>
    <row r="114" spans="1:6" s="13" customFormat="1" ht="16.5">
      <c r="A114" s="25" t="s">
        <v>155</v>
      </c>
      <c r="B114" s="58" t="s">
        <v>313</v>
      </c>
      <c r="C114" s="11"/>
      <c r="D114" s="12"/>
      <c r="E114" s="12"/>
      <c r="F114" s="14"/>
    </row>
    <row r="115" spans="1:6" s="2" customFormat="1" ht="66.75" thickBot="1">
      <c r="A115" s="10" t="s">
        <v>256</v>
      </c>
      <c r="B115" s="55" t="s">
        <v>64</v>
      </c>
      <c r="C115" s="45">
        <v>4</v>
      </c>
      <c r="D115" s="47" t="s">
        <v>100</v>
      </c>
      <c r="E115" s="47" t="s">
        <v>100</v>
      </c>
      <c r="F115" s="6" t="s">
        <v>100</v>
      </c>
    </row>
    <row r="116" spans="1:6" s="13" customFormat="1" ht="16.5">
      <c r="A116" s="25" t="s">
        <v>156</v>
      </c>
      <c r="B116" s="58" t="s">
        <v>159</v>
      </c>
      <c r="C116" s="11"/>
      <c r="D116" s="12"/>
      <c r="E116" s="12"/>
      <c r="F116" s="14"/>
    </row>
    <row r="117" spans="1:6" s="2" customFormat="1" ht="82.5">
      <c r="A117" s="9" t="s">
        <v>257</v>
      </c>
      <c r="B117" s="54" t="s">
        <v>65</v>
      </c>
      <c r="C117" s="42">
        <v>27</v>
      </c>
      <c r="D117" s="46" t="s">
        <v>100</v>
      </c>
      <c r="E117" s="46" t="s">
        <v>100</v>
      </c>
      <c r="F117" s="4" t="s">
        <v>100</v>
      </c>
    </row>
    <row r="118" spans="1:6" s="2" customFormat="1" ht="66.75" thickBot="1">
      <c r="A118" s="10" t="s">
        <v>322</v>
      </c>
      <c r="B118" s="55" t="s">
        <v>345</v>
      </c>
      <c r="C118" s="45">
        <v>4</v>
      </c>
      <c r="D118" s="47" t="s">
        <v>100</v>
      </c>
      <c r="E118" s="47" t="s">
        <v>100</v>
      </c>
      <c r="F118" s="6" t="s">
        <v>100</v>
      </c>
    </row>
    <row r="119" spans="1:6" s="13" customFormat="1" ht="16.5">
      <c r="A119" s="25" t="s">
        <v>157</v>
      </c>
      <c r="B119" s="58" t="s">
        <v>160</v>
      </c>
      <c r="C119" s="11"/>
      <c r="D119" s="12"/>
      <c r="E119" s="12"/>
      <c r="F119" s="14"/>
    </row>
    <row r="120" spans="1:6" s="2" customFormat="1" ht="49.5">
      <c r="A120" s="9" t="s">
        <v>258</v>
      </c>
      <c r="B120" s="54" t="s">
        <v>66</v>
      </c>
      <c r="C120" s="42">
        <v>4</v>
      </c>
      <c r="D120" s="46" t="s">
        <v>100</v>
      </c>
      <c r="E120" s="46" t="s">
        <v>100</v>
      </c>
      <c r="F120" s="4" t="s">
        <v>100</v>
      </c>
    </row>
    <row r="121" spans="1:6" s="2" customFormat="1" ht="49.5">
      <c r="A121" s="9" t="s">
        <v>259</v>
      </c>
      <c r="B121" s="54" t="s">
        <v>67</v>
      </c>
      <c r="C121" s="42">
        <v>2</v>
      </c>
      <c r="D121" s="46" t="s">
        <v>100</v>
      </c>
      <c r="E121" s="46" t="s">
        <v>100</v>
      </c>
      <c r="F121" s="4" t="s">
        <v>100</v>
      </c>
    </row>
    <row r="122" spans="1:6" s="2" customFormat="1" ht="132">
      <c r="A122" s="9" t="s">
        <v>260</v>
      </c>
      <c r="B122" s="54" t="s">
        <v>386</v>
      </c>
      <c r="C122" s="42">
        <v>3</v>
      </c>
      <c r="D122" s="46" t="s">
        <v>100</v>
      </c>
      <c r="E122" s="46" t="s">
        <v>100</v>
      </c>
      <c r="F122" s="4" t="s">
        <v>100</v>
      </c>
    </row>
    <row r="123" spans="1:6" s="2" customFormat="1" ht="33">
      <c r="A123" s="9" t="s">
        <v>261</v>
      </c>
      <c r="B123" s="54" t="s">
        <v>68</v>
      </c>
      <c r="C123" s="42">
        <v>2</v>
      </c>
      <c r="D123" s="46" t="s">
        <v>100</v>
      </c>
      <c r="E123" s="46" t="s">
        <v>100</v>
      </c>
      <c r="F123" s="4" t="s">
        <v>100</v>
      </c>
    </row>
    <row r="124" spans="1:6" s="2" customFormat="1" ht="50.25" thickBot="1">
      <c r="A124" s="10" t="s">
        <v>384</v>
      </c>
      <c r="B124" s="55" t="s">
        <v>321</v>
      </c>
      <c r="C124" s="45">
        <v>3</v>
      </c>
      <c r="D124" s="47" t="s">
        <v>100</v>
      </c>
      <c r="E124" s="47" t="s">
        <v>100</v>
      </c>
      <c r="F124" s="6" t="s">
        <v>100</v>
      </c>
    </row>
    <row r="125" spans="1:6" s="13" customFormat="1" ht="16.5">
      <c r="A125" s="25" t="s">
        <v>158</v>
      </c>
      <c r="B125" s="58" t="s">
        <v>161</v>
      </c>
      <c r="C125" s="11"/>
      <c r="D125" s="12"/>
      <c r="E125" s="12"/>
      <c r="F125" s="14"/>
    </row>
    <row r="126" spans="1:6" s="2" customFormat="1" ht="82.5">
      <c r="A126" s="9" t="s">
        <v>262</v>
      </c>
      <c r="B126" s="54" t="s">
        <v>69</v>
      </c>
      <c r="C126" s="42">
        <v>6</v>
      </c>
      <c r="D126" s="46" t="s">
        <v>100</v>
      </c>
      <c r="E126" s="46" t="s">
        <v>100</v>
      </c>
      <c r="F126" s="4" t="s">
        <v>100</v>
      </c>
    </row>
    <row r="127" spans="1:6" s="2" customFormat="1" ht="50.25" thickBot="1">
      <c r="A127" s="10" t="s">
        <v>263</v>
      </c>
      <c r="B127" s="55" t="s">
        <v>70</v>
      </c>
      <c r="C127" s="45">
        <v>3</v>
      </c>
      <c r="D127" s="47" t="s">
        <v>100</v>
      </c>
      <c r="E127" s="47" t="s">
        <v>100</v>
      </c>
      <c r="F127" s="6" t="s">
        <v>100</v>
      </c>
    </row>
    <row r="128" spans="1:6" s="13" customFormat="1" ht="16.5">
      <c r="A128" s="25" t="s">
        <v>163</v>
      </c>
      <c r="B128" s="58" t="s">
        <v>162</v>
      </c>
      <c r="C128" s="11"/>
      <c r="D128" s="12"/>
      <c r="E128" s="12"/>
      <c r="F128" s="14"/>
    </row>
    <row r="129" spans="1:6" s="2" customFormat="1" ht="49.5">
      <c r="A129" s="9" t="s">
        <v>264</v>
      </c>
      <c r="B129" s="54" t="s">
        <v>333</v>
      </c>
      <c r="C129" s="42">
        <v>2</v>
      </c>
      <c r="D129" s="46" t="s">
        <v>100</v>
      </c>
      <c r="E129" s="46" t="s">
        <v>100</v>
      </c>
      <c r="F129" s="4" t="s">
        <v>100</v>
      </c>
    </row>
    <row r="130" spans="1:6" s="2" customFormat="1" ht="82.5">
      <c r="A130" s="9" t="s">
        <v>265</v>
      </c>
      <c r="B130" s="54" t="s">
        <v>71</v>
      </c>
      <c r="C130" s="42">
        <v>20</v>
      </c>
      <c r="D130" s="46" t="s">
        <v>100</v>
      </c>
      <c r="E130" s="46" t="s">
        <v>100</v>
      </c>
      <c r="F130" s="4" t="s">
        <v>100</v>
      </c>
    </row>
    <row r="131" spans="1:6" s="2" customFormat="1" ht="52.5" customHeight="1">
      <c r="A131" s="9" t="s">
        <v>266</v>
      </c>
      <c r="B131" s="54" t="s">
        <v>72</v>
      </c>
      <c r="C131" s="42">
        <v>3</v>
      </c>
      <c r="D131" s="46" t="s">
        <v>100</v>
      </c>
      <c r="E131" s="46" t="s">
        <v>100</v>
      </c>
      <c r="F131" s="4" t="s">
        <v>100</v>
      </c>
    </row>
    <row r="132" spans="1:6" s="2" customFormat="1" ht="50.25" thickBot="1">
      <c r="A132" s="10" t="s">
        <v>267</v>
      </c>
      <c r="B132" s="55" t="s">
        <v>73</v>
      </c>
      <c r="C132" s="45">
        <v>4</v>
      </c>
      <c r="D132" s="47" t="s">
        <v>100</v>
      </c>
      <c r="E132" s="47" t="s">
        <v>100</v>
      </c>
      <c r="F132" s="6" t="s">
        <v>100</v>
      </c>
    </row>
    <row r="133" spans="1:6" s="13" customFormat="1" ht="16.5">
      <c r="A133" s="25" t="s">
        <v>165</v>
      </c>
      <c r="B133" s="58" t="s">
        <v>164</v>
      </c>
      <c r="C133" s="11"/>
      <c r="D133" s="12"/>
      <c r="E133" s="12"/>
      <c r="F133" s="14"/>
    </row>
    <row r="134" spans="1:6" s="2" customFormat="1" ht="53.25" customHeight="1">
      <c r="A134" s="9" t="s">
        <v>268</v>
      </c>
      <c r="B134" s="54" t="s">
        <v>74</v>
      </c>
      <c r="C134" s="42">
        <v>4</v>
      </c>
      <c r="D134" s="46" t="s">
        <v>100</v>
      </c>
      <c r="E134" s="46" t="s">
        <v>100</v>
      </c>
      <c r="F134" s="4" t="s">
        <v>100</v>
      </c>
    </row>
    <row r="135" spans="1:6" s="2" customFormat="1" ht="54.75" customHeight="1">
      <c r="A135" s="9" t="s">
        <v>269</v>
      </c>
      <c r="B135" s="54" t="s">
        <v>333</v>
      </c>
      <c r="C135" s="42">
        <v>1</v>
      </c>
      <c r="D135" s="46" t="s">
        <v>100</v>
      </c>
      <c r="E135" s="46" t="s">
        <v>100</v>
      </c>
      <c r="F135" s="4" t="s">
        <v>100</v>
      </c>
    </row>
    <row r="136" spans="1:6" s="2" customFormat="1" ht="104.25" customHeight="1">
      <c r="A136" s="9" t="s">
        <v>270</v>
      </c>
      <c r="B136" s="54" t="s">
        <v>342</v>
      </c>
      <c r="C136" s="42">
        <v>9</v>
      </c>
      <c r="D136" s="46" t="s">
        <v>100</v>
      </c>
      <c r="E136" s="46" t="s">
        <v>100</v>
      </c>
      <c r="F136" s="4" t="s">
        <v>100</v>
      </c>
    </row>
    <row r="137" spans="1:6" s="2" customFormat="1" ht="57" customHeight="1">
      <c r="A137" s="9" t="s">
        <v>271</v>
      </c>
      <c r="B137" s="54" t="s">
        <v>75</v>
      </c>
      <c r="C137" s="42">
        <v>8</v>
      </c>
      <c r="D137" s="46" t="s">
        <v>100</v>
      </c>
      <c r="E137" s="46" t="s">
        <v>100</v>
      </c>
      <c r="F137" s="4" t="s">
        <v>100</v>
      </c>
    </row>
    <row r="138" spans="1:6" s="2" customFormat="1" ht="90" customHeight="1" thickBot="1">
      <c r="A138" s="10" t="s">
        <v>272</v>
      </c>
      <c r="B138" s="55" t="s">
        <v>96</v>
      </c>
      <c r="C138" s="45">
        <v>5</v>
      </c>
      <c r="D138" s="47" t="s">
        <v>100</v>
      </c>
      <c r="E138" s="47" t="s">
        <v>100</v>
      </c>
      <c r="F138" s="6" t="s">
        <v>100</v>
      </c>
    </row>
    <row r="139" spans="1:6" s="13" customFormat="1" ht="16.5">
      <c r="A139" s="25" t="s">
        <v>166</v>
      </c>
      <c r="B139" s="58" t="s">
        <v>167</v>
      </c>
      <c r="C139" s="11"/>
      <c r="D139" s="12"/>
      <c r="E139" s="12"/>
      <c r="F139" s="14"/>
    </row>
    <row r="140" spans="1:6" s="2" customFormat="1" ht="87.75" customHeight="1">
      <c r="A140" s="9" t="s">
        <v>273</v>
      </c>
      <c r="B140" s="54" t="s">
        <v>77</v>
      </c>
      <c r="C140" s="42">
        <v>17</v>
      </c>
      <c r="D140" s="46" t="s">
        <v>100</v>
      </c>
      <c r="E140" s="46" t="s">
        <v>100</v>
      </c>
      <c r="F140" s="4" t="s">
        <v>100</v>
      </c>
    </row>
    <row r="141" spans="1:6" s="2" customFormat="1" ht="47.25" customHeight="1">
      <c r="A141" s="9" t="s">
        <v>274</v>
      </c>
      <c r="B141" s="54" t="s">
        <v>78</v>
      </c>
      <c r="C141" s="42">
        <v>5</v>
      </c>
      <c r="D141" s="46" t="s">
        <v>100</v>
      </c>
      <c r="E141" s="46" t="s">
        <v>100</v>
      </c>
      <c r="F141" s="4" t="s">
        <v>100</v>
      </c>
    </row>
    <row r="142" spans="1:6" s="2" customFormat="1" ht="66">
      <c r="A142" s="9" t="s">
        <v>275</v>
      </c>
      <c r="B142" s="54" t="s">
        <v>79</v>
      </c>
      <c r="C142" s="42">
        <v>4</v>
      </c>
      <c r="D142" s="46" t="s">
        <v>100</v>
      </c>
      <c r="E142" s="46" t="s">
        <v>100</v>
      </c>
      <c r="F142" s="4" t="s">
        <v>100</v>
      </c>
    </row>
    <row r="143" spans="1:6" s="2" customFormat="1" ht="33.75" thickBot="1">
      <c r="A143" s="10" t="s">
        <v>276</v>
      </c>
      <c r="B143" s="55" t="s">
        <v>80</v>
      </c>
      <c r="C143" s="45">
        <v>4</v>
      </c>
      <c r="D143" s="47" t="s">
        <v>100</v>
      </c>
      <c r="E143" s="47" t="s">
        <v>100</v>
      </c>
      <c r="F143" s="6" t="s">
        <v>100</v>
      </c>
    </row>
    <row r="144" spans="1:6" s="13" customFormat="1" ht="16.5">
      <c r="A144" s="25" t="s">
        <v>168</v>
      </c>
      <c r="B144" s="58" t="s">
        <v>172</v>
      </c>
      <c r="C144" s="11"/>
      <c r="D144" s="12"/>
      <c r="E144" s="12"/>
      <c r="F144" s="14"/>
    </row>
    <row r="145" spans="1:6" s="2" customFormat="1" ht="82.5">
      <c r="A145" s="9" t="s">
        <v>277</v>
      </c>
      <c r="B145" s="54" t="s">
        <v>81</v>
      </c>
      <c r="C145" s="42">
        <v>8</v>
      </c>
      <c r="D145" s="46" t="s">
        <v>100</v>
      </c>
      <c r="E145" s="46" t="s">
        <v>100</v>
      </c>
      <c r="F145" s="4" t="s">
        <v>100</v>
      </c>
    </row>
    <row r="146" spans="1:6" s="2" customFormat="1" ht="49.5">
      <c r="A146" s="9" t="s">
        <v>278</v>
      </c>
      <c r="B146" s="54" t="s">
        <v>184</v>
      </c>
      <c r="C146" s="42">
        <v>1</v>
      </c>
      <c r="D146" s="46" t="s">
        <v>100</v>
      </c>
      <c r="E146" s="46" t="s">
        <v>100</v>
      </c>
      <c r="F146" s="4" t="s">
        <v>100</v>
      </c>
    </row>
    <row r="147" spans="1:6" s="2" customFormat="1" ht="33.75" thickBot="1">
      <c r="A147" s="10" t="s">
        <v>279</v>
      </c>
      <c r="B147" s="55" t="s">
        <v>82</v>
      </c>
      <c r="C147" s="45">
        <v>4</v>
      </c>
      <c r="D147" s="47" t="s">
        <v>100</v>
      </c>
      <c r="E147" s="47" t="s">
        <v>100</v>
      </c>
      <c r="F147" s="6" t="s">
        <v>100</v>
      </c>
    </row>
    <row r="148" spans="1:6" s="13" customFormat="1" ht="16.5">
      <c r="A148" s="25" t="s">
        <v>169</v>
      </c>
      <c r="B148" s="58" t="s">
        <v>314</v>
      </c>
      <c r="C148" s="11"/>
      <c r="D148" s="12"/>
      <c r="E148" s="12"/>
      <c r="F148" s="14"/>
    </row>
    <row r="149" spans="1:6" s="2" customFormat="1" ht="99.75" thickBot="1">
      <c r="A149" s="10" t="s">
        <v>280</v>
      </c>
      <c r="B149" s="55" t="s">
        <v>340</v>
      </c>
      <c r="C149" s="45">
        <v>40</v>
      </c>
      <c r="D149" s="47" t="s">
        <v>100</v>
      </c>
      <c r="E149" s="47" t="s">
        <v>100</v>
      </c>
      <c r="F149" s="6" t="s">
        <v>100</v>
      </c>
    </row>
    <row r="150" spans="1:6" s="13" customFormat="1" ht="16.5">
      <c r="A150" s="25" t="s">
        <v>170</v>
      </c>
      <c r="B150" s="58" t="s">
        <v>173</v>
      </c>
      <c r="C150" s="11"/>
      <c r="D150" s="12"/>
      <c r="E150" s="12"/>
      <c r="F150" s="14"/>
    </row>
    <row r="151" spans="1:6" s="2" customFormat="1" ht="66">
      <c r="A151" s="9" t="s">
        <v>281</v>
      </c>
      <c r="B151" s="54" t="s">
        <v>83</v>
      </c>
      <c r="C151" s="42">
        <v>17</v>
      </c>
      <c r="D151" s="46" t="s">
        <v>100</v>
      </c>
      <c r="E151" s="46" t="s">
        <v>100</v>
      </c>
      <c r="F151" s="4" t="s">
        <v>100</v>
      </c>
    </row>
    <row r="152" spans="1:6" s="2" customFormat="1" ht="99.75" thickBot="1">
      <c r="A152" s="10" t="s">
        <v>282</v>
      </c>
      <c r="B152" s="55" t="s">
        <v>372</v>
      </c>
      <c r="C152" s="45">
        <v>4</v>
      </c>
      <c r="D152" s="47" t="s">
        <v>100</v>
      </c>
      <c r="E152" s="47" t="s">
        <v>100</v>
      </c>
      <c r="F152" s="6" t="s">
        <v>100</v>
      </c>
    </row>
    <row r="153" spans="1:6" s="13" customFormat="1" ht="16.5">
      <c r="A153" s="25" t="s">
        <v>171</v>
      </c>
      <c r="B153" s="58" t="s">
        <v>174</v>
      </c>
      <c r="C153" s="11"/>
      <c r="D153" s="12"/>
      <c r="E153" s="12"/>
      <c r="F153" s="14"/>
    </row>
    <row r="154" spans="1:6" s="2" customFormat="1" ht="82.5">
      <c r="A154" s="9" t="s">
        <v>283</v>
      </c>
      <c r="B154" s="54" t="s">
        <v>346</v>
      </c>
      <c r="C154" s="42">
        <v>15</v>
      </c>
      <c r="D154" s="46" t="s">
        <v>100</v>
      </c>
      <c r="E154" s="46" t="s">
        <v>100</v>
      </c>
      <c r="F154" s="4" t="s">
        <v>100</v>
      </c>
    </row>
    <row r="155" spans="1:6" s="2" customFormat="1" ht="50.25" thickBot="1">
      <c r="A155" s="10" t="s">
        <v>284</v>
      </c>
      <c r="B155" s="55" t="s">
        <v>333</v>
      </c>
      <c r="C155" s="45">
        <v>15</v>
      </c>
      <c r="D155" s="47" t="s">
        <v>100</v>
      </c>
      <c r="E155" s="47" t="s">
        <v>100</v>
      </c>
      <c r="F155" s="6" t="s">
        <v>100</v>
      </c>
    </row>
    <row r="156" spans="1:6" s="13" customFormat="1" ht="16.5">
      <c r="A156" s="25" t="s">
        <v>175</v>
      </c>
      <c r="B156" s="58" t="s">
        <v>178</v>
      </c>
      <c r="C156" s="11"/>
      <c r="D156" s="12"/>
      <c r="E156" s="12"/>
      <c r="F156" s="14"/>
    </row>
    <row r="157" spans="1:6" s="2" customFormat="1" ht="82.5">
      <c r="A157" s="9" t="s">
        <v>285</v>
      </c>
      <c r="B157" s="54" t="s">
        <v>85</v>
      </c>
      <c r="C157" s="42">
        <v>12</v>
      </c>
      <c r="D157" s="46" t="s">
        <v>100</v>
      </c>
      <c r="E157" s="46" t="s">
        <v>100</v>
      </c>
      <c r="F157" s="4" t="s">
        <v>100</v>
      </c>
    </row>
    <row r="158" spans="1:6" s="2" customFormat="1" ht="49.5">
      <c r="A158" s="9" t="s">
        <v>286</v>
      </c>
      <c r="B158" s="54" t="s">
        <v>333</v>
      </c>
      <c r="C158" s="42">
        <v>25</v>
      </c>
      <c r="D158" s="46" t="s">
        <v>100</v>
      </c>
      <c r="E158" s="46" t="s">
        <v>100</v>
      </c>
      <c r="F158" s="4" t="s">
        <v>100</v>
      </c>
    </row>
    <row r="159" spans="1:6" s="2" customFormat="1" ht="83.25" thickBot="1">
      <c r="A159" s="10" t="s">
        <v>287</v>
      </c>
      <c r="B159" s="55" t="s">
        <v>86</v>
      </c>
      <c r="C159" s="45">
        <v>6</v>
      </c>
      <c r="D159" s="47" t="s">
        <v>100</v>
      </c>
      <c r="E159" s="47" t="s">
        <v>100</v>
      </c>
      <c r="F159" s="6" t="s">
        <v>100</v>
      </c>
    </row>
    <row r="160" spans="1:6" s="13" customFormat="1" ht="16.5">
      <c r="A160" s="25" t="s">
        <v>176</v>
      </c>
      <c r="B160" s="58" t="s">
        <v>179</v>
      </c>
      <c r="C160" s="11"/>
      <c r="D160" s="12"/>
      <c r="E160" s="12"/>
      <c r="F160" s="14"/>
    </row>
    <row r="161" spans="1:6" s="2" customFormat="1" ht="115.5">
      <c r="A161" s="9" t="s">
        <v>288</v>
      </c>
      <c r="B161" s="54" t="s">
        <v>366</v>
      </c>
      <c r="C161" s="42">
        <v>1</v>
      </c>
      <c r="D161" s="46" t="s">
        <v>100</v>
      </c>
      <c r="E161" s="46" t="s">
        <v>100</v>
      </c>
      <c r="F161" s="4" t="s">
        <v>100</v>
      </c>
    </row>
    <row r="162" spans="1:6" s="2" customFormat="1" ht="99">
      <c r="A162" s="9" t="s">
        <v>289</v>
      </c>
      <c r="B162" s="54" t="s">
        <v>367</v>
      </c>
      <c r="C162" s="42">
        <v>9</v>
      </c>
      <c r="D162" s="46" t="s">
        <v>100</v>
      </c>
      <c r="E162" s="46" t="s">
        <v>100</v>
      </c>
      <c r="F162" s="4" t="s">
        <v>100</v>
      </c>
    </row>
    <row r="163" spans="1:6" s="2" customFormat="1" ht="66">
      <c r="A163" s="9" t="s">
        <v>290</v>
      </c>
      <c r="B163" s="54" t="s">
        <v>87</v>
      </c>
      <c r="C163" s="42">
        <v>2</v>
      </c>
      <c r="D163" s="46" t="s">
        <v>100</v>
      </c>
      <c r="E163" s="46" t="s">
        <v>100</v>
      </c>
      <c r="F163" s="4" t="s">
        <v>100</v>
      </c>
    </row>
    <row r="164" spans="1:6" s="2" customFormat="1" ht="49.5">
      <c r="A164" s="9" t="s">
        <v>291</v>
      </c>
      <c r="B164" s="54" t="s">
        <v>185</v>
      </c>
      <c r="C164" s="42">
        <v>5</v>
      </c>
      <c r="D164" s="46" t="s">
        <v>100</v>
      </c>
      <c r="E164" s="46" t="s">
        <v>100</v>
      </c>
      <c r="F164" s="4" t="s">
        <v>100</v>
      </c>
    </row>
    <row r="165" spans="1:6" s="2" customFormat="1" ht="49.5">
      <c r="A165" s="9" t="s">
        <v>292</v>
      </c>
      <c r="B165" s="54" t="s">
        <v>334</v>
      </c>
      <c r="C165" s="42">
        <v>5</v>
      </c>
      <c r="D165" s="46" t="s">
        <v>100</v>
      </c>
      <c r="E165" s="46" t="s">
        <v>100</v>
      </c>
      <c r="F165" s="4" t="s">
        <v>100</v>
      </c>
    </row>
    <row r="166" spans="1:6" s="2" customFormat="1" ht="33.75" thickBot="1">
      <c r="A166" s="10" t="s">
        <v>357</v>
      </c>
      <c r="B166" s="55" t="s">
        <v>88</v>
      </c>
      <c r="C166" s="45">
        <v>4</v>
      </c>
      <c r="D166" s="47" t="s">
        <v>100</v>
      </c>
      <c r="E166" s="47" t="s">
        <v>100</v>
      </c>
      <c r="F166" s="6" t="s">
        <v>100</v>
      </c>
    </row>
    <row r="167" spans="1:6" s="13" customFormat="1" ht="16.5">
      <c r="A167" s="25" t="s">
        <v>177</v>
      </c>
      <c r="B167" s="58" t="s">
        <v>180</v>
      </c>
      <c r="C167" s="11"/>
      <c r="D167" s="12"/>
      <c r="E167" s="12"/>
      <c r="F167" s="14"/>
    </row>
    <row r="168" spans="1:6" s="2" customFormat="1" ht="82.5">
      <c r="A168" s="9" t="s">
        <v>293</v>
      </c>
      <c r="B168" s="54" t="s">
        <v>89</v>
      </c>
      <c r="C168" s="42">
        <v>8</v>
      </c>
      <c r="D168" s="46" t="s">
        <v>100</v>
      </c>
      <c r="E168" s="46" t="s">
        <v>100</v>
      </c>
      <c r="F168" s="4" t="s">
        <v>100</v>
      </c>
    </row>
    <row r="169" spans="1:6" s="2" customFormat="1" ht="49.5">
      <c r="A169" s="9" t="s">
        <v>294</v>
      </c>
      <c r="B169" s="54" t="s">
        <v>101</v>
      </c>
      <c r="C169" s="42">
        <v>3</v>
      </c>
      <c r="D169" s="46" t="s">
        <v>100</v>
      </c>
      <c r="E169" s="46" t="s">
        <v>100</v>
      </c>
      <c r="F169" s="4" t="s">
        <v>100</v>
      </c>
    </row>
    <row r="170" spans="1:6" s="2" customFormat="1" ht="33">
      <c r="A170" s="9" t="s">
        <v>295</v>
      </c>
      <c r="B170" s="54" t="s">
        <v>90</v>
      </c>
      <c r="C170" s="42">
        <v>2</v>
      </c>
      <c r="D170" s="46" t="s">
        <v>100</v>
      </c>
      <c r="E170" s="46" t="s">
        <v>100</v>
      </c>
      <c r="F170" s="4" t="s">
        <v>100</v>
      </c>
    </row>
    <row r="171" spans="1:6" s="2" customFormat="1" ht="33">
      <c r="A171" s="9" t="s">
        <v>296</v>
      </c>
      <c r="B171" s="54" t="s">
        <v>91</v>
      </c>
      <c r="C171" s="42">
        <v>1</v>
      </c>
      <c r="D171" s="46" t="s">
        <v>100</v>
      </c>
      <c r="E171" s="46" t="s">
        <v>100</v>
      </c>
      <c r="F171" s="4" t="s">
        <v>100</v>
      </c>
    </row>
    <row r="172" spans="1:6" s="2" customFormat="1" ht="33.75" thickBot="1">
      <c r="A172" s="10" t="s">
        <v>297</v>
      </c>
      <c r="B172" s="55" t="s">
        <v>92</v>
      </c>
      <c r="C172" s="45">
        <v>2</v>
      </c>
      <c r="D172" s="47" t="s">
        <v>100</v>
      </c>
      <c r="E172" s="47" t="s">
        <v>100</v>
      </c>
      <c r="F172" s="6" t="s">
        <v>100</v>
      </c>
    </row>
    <row r="173" spans="1:6" s="13" customFormat="1" ht="16.5">
      <c r="A173" s="25" t="s">
        <v>182</v>
      </c>
      <c r="B173" s="39" t="s">
        <v>181</v>
      </c>
      <c r="C173" s="11"/>
      <c r="D173" s="12"/>
      <c r="E173" s="12"/>
      <c r="F173" s="14"/>
    </row>
    <row r="174" spans="1:6" s="2" customFormat="1" ht="172.5" customHeight="1">
      <c r="A174" s="9" t="s">
        <v>298</v>
      </c>
      <c r="B174" s="54" t="s">
        <v>93</v>
      </c>
      <c r="C174" s="42">
        <v>14</v>
      </c>
      <c r="D174" s="46" t="s">
        <v>100</v>
      </c>
      <c r="E174" s="46" t="s">
        <v>100</v>
      </c>
      <c r="F174" s="4" t="s">
        <v>100</v>
      </c>
    </row>
    <row r="175" spans="1:6" s="2" customFormat="1" ht="153" customHeight="1">
      <c r="A175" s="9" t="s">
        <v>299</v>
      </c>
      <c r="B175" s="54" t="s">
        <v>391</v>
      </c>
      <c r="C175" s="42">
        <v>12</v>
      </c>
      <c r="D175" s="46" t="s">
        <v>100</v>
      </c>
      <c r="E175" s="46" t="s">
        <v>100</v>
      </c>
      <c r="F175" s="4" t="s">
        <v>100</v>
      </c>
    </row>
    <row r="176" spans="1:6" s="2" customFormat="1" ht="99">
      <c r="A176" s="9" t="s">
        <v>300</v>
      </c>
      <c r="B176" s="54" t="s">
        <v>331</v>
      </c>
      <c r="C176" s="42">
        <v>10</v>
      </c>
      <c r="D176" s="46" t="s">
        <v>100</v>
      </c>
      <c r="E176" s="46" t="s">
        <v>100</v>
      </c>
      <c r="F176" s="4" t="s">
        <v>100</v>
      </c>
    </row>
    <row r="177" spans="1:6" s="2" customFormat="1" ht="165">
      <c r="A177" s="9" t="s">
        <v>301</v>
      </c>
      <c r="B177" s="54" t="s">
        <v>339</v>
      </c>
      <c r="C177" s="42">
        <v>15</v>
      </c>
      <c r="D177" s="46" t="s">
        <v>100</v>
      </c>
      <c r="E177" s="46" t="s">
        <v>100</v>
      </c>
      <c r="F177" s="4" t="s">
        <v>100</v>
      </c>
    </row>
    <row r="178" spans="1:6" s="2" customFormat="1" ht="157.5" customHeight="1">
      <c r="A178" s="9" t="s">
        <v>302</v>
      </c>
      <c r="B178" s="54" t="s">
        <v>341</v>
      </c>
      <c r="C178" s="42">
        <v>12</v>
      </c>
      <c r="D178" s="46" t="s">
        <v>100</v>
      </c>
      <c r="E178" s="46" t="s">
        <v>100</v>
      </c>
      <c r="F178" s="4" t="s">
        <v>100</v>
      </c>
    </row>
    <row r="179" spans="1:6" s="2" customFormat="1" ht="198.75" thickBot="1">
      <c r="A179" s="10" t="s">
        <v>303</v>
      </c>
      <c r="B179" s="55" t="s">
        <v>387</v>
      </c>
      <c r="C179" s="45">
        <v>3</v>
      </c>
      <c r="D179" s="47" t="s">
        <v>100</v>
      </c>
      <c r="E179" s="47" t="s">
        <v>100</v>
      </c>
      <c r="F179" s="6" t="s">
        <v>100</v>
      </c>
    </row>
    <row r="180" spans="1:6" ht="17.25" customHeight="1" thickBot="1">
      <c r="A180" s="98" t="s">
        <v>183</v>
      </c>
      <c r="B180" s="99"/>
      <c r="C180" s="38">
        <v>1321</v>
      </c>
      <c r="D180" s="32" t="s">
        <v>100</v>
      </c>
      <c r="E180" s="32" t="s">
        <v>100</v>
      </c>
      <c r="F180" s="5" t="s">
        <v>100</v>
      </c>
    </row>
    <row r="189" spans="1:6">
      <c r="E189" s="7" t="s">
        <v>102</v>
      </c>
    </row>
  </sheetData>
  <mergeCells count="11">
    <mergeCell ref="A180:B180"/>
    <mergeCell ref="C6:F7"/>
    <mergeCell ref="A2:F2"/>
    <mergeCell ref="A3:F3"/>
    <mergeCell ref="A4:F4"/>
    <mergeCell ref="A6:A10"/>
    <mergeCell ref="B6:B10"/>
    <mergeCell ref="D8:F8"/>
    <mergeCell ref="D9:E9"/>
    <mergeCell ref="F9:F10"/>
    <mergeCell ref="C8:C10"/>
  </mergeCells>
  <pageMargins left="0.70866141732283472" right="0.31496062992125984" top="0.74803149606299213" bottom="0.74803149606299213" header="0.31496062992125984" footer="0.31496062992125984"/>
  <pageSetup paperSize="9" scale="47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05"/>
  <sheetViews>
    <sheetView zoomScale="70" zoomScaleNormal="70" workbookViewId="0">
      <selection activeCell="I2" sqref="I2"/>
    </sheetView>
  </sheetViews>
  <sheetFormatPr defaultRowHeight="15"/>
  <cols>
    <col min="1" max="1" width="8.140625" style="7" customWidth="1"/>
    <col min="2" max="2" width="32.28515625" style="7" customWidth="1"/>
    <col min="3" max="4" width="9.140625" style="7"/>
    <col min="5" max="5" width="12.140625" style="7" customWidth="1"/>
    <col min="6" max="16384" width="9.140625" style="7"/>
  </cols>
  <sheetData>
    <row r="1" spans="1:6" ht="18.75">
      <c r="F1" s="49" t="s">
        <v>404</v>
      </c>
    </row>
    <row r="2" spans="1:6" ht="48" customHeight="1">
      <c r="A2" s="93" t="s">
        <v>376</v>
      </c>
      <c r="B2" s="93"/>
      <c r="C2" s="93"/>
      <c r="D2" s="93"/>
      <c r="E2" s="93"/>
      <c r="F2" s="93"/>
    </row>
    <row r="3" spans="1:6" ht="22.5" customHeight="1">
      <c r="A3" s="94" t="s">
        <v>13</v>
      </c>
      <c r="B3" s="94"/>
      <c r="C3" s="94"/>
      <c r="D3" s="94"/>
      <c r="E3" s="94"/>
      <c r="F3" s="94"/>
    </row>
    <row r="4" spans="1:6" ht="18.75">
      <c r="A4" s="95" t="s">
        <v>17</v>
      </c>
      <c r="B4" s="95"/>
      <c r="C4" s="95"/>
      <c r="D4" s="95"/>
      <c r="E4" s="95"/>
      <c r="F4" s="95"/>
    </row>
    <row r="5" spans="1:6" ht="15.75" thickBot="1"/>
    <row r="6" spans="1:6" ht="29.25" customHeight="1">
      <c r="A6" s="88" t="s">
        <v>0</v>
      </c>
      <c r="B6" s="91" t="s">
        <v>10</v>
      </c>
      <c r="C6" s="91" t="s">
        <v>11</v>
      </c>
      <c r="D6" s="91"/>
      <c r="E6" s="91"/>
      <c r="F6" s="100"/>
    </row>
    <row r="7" spans="1:6" ht="18" customHeight="1">
      <c r="A7" s="89"/>
      <c r="B7" s="81"/>
      <c r="C7" s="81"/>
      <c r="D7" s="81"/>
      <c r="E7" s="81"/>
      <c r="F7" s="96"/>
    </row>
    <row r="8" spans="1:6" ht="27.75" customHeight="1">
      <c r="A8" s="89"/>
      <c r="B8" s="81"/>
      <c r="C8" s="81" t="s">
        <v>4</v>
      </c>
      <c r="D8" s="81" t="s">
        <v>7</v>
      </c>
      <c r="E8" s="81"/>
      <c r="F8" s="96"/>
    </row>
    <row r="9" spans="1:6" ht="58.5" customHeight="1">
      <c r="A9" s="89"/>
      <c r="B9" s="81"/>
      <c r="C9" s="81"/>
      <c r="D9" s="81" t="s">
        <v>8</v>
      </c>
      <c r="E9" s="81"/>
      <c r="F9" s="96" t="s">
        <v>9</v>
      </c>
    </row>
    <row r="10" spans="1:6" ht="85.5" customHeight="1" thickBot="1">
      <c r="A10" s="103"/>
      <c r="B10" s="101"/>
      <c r="C10" s="101"/>
      <c r="D10" s="74" t="s">
        <v>12</v>
      </c>
      <c r="E10" s="74" t="s">
        <v>335</v>
      </c>
      <c r="F10" s="102"/>
    </row>
    <row r="11" spans="1:6" ht="17.25" thickBot="1">
      <c r="A11" s="76">
        <v>1</v>
      </c>
      <c r="B11" s="66">
        <v>2</v>
      </c>
      <c r="C11" s="66">
        <v>3</v>
      </c>
      <c r="D11" s="66">
        <v>4</v>
      </c>
      <c r="E11" s="66">
        <v>5</v>
      </c>
      <c r="F11" s="75">
        <v>6</v>
      </c>
    </row>
    <row r="12" spans="1:6" ht="18.75" customHeight="1">
      <c r="A12" s="72">
        <v>1</v>
      </c>
      <c r="B12" s="60" t="s">
        <v>109</v>
      </c>
      <c r="C12" s="40"/>
      <c r="D12" s="40"/>
      <c r="E12" s="40"/>
      <c r="F12" s="41"/>
    </row>
    <row r="13" spans="1:6" ht="51.75" customHeight="1">
      <c r="A13" s="9" t="s">
        <v>110</v>
      </c>
      <c r="B13" s="54" t="s">
        <v>333</v>
      </c>
      <c r="C13" s="42">
        <v>1</v>
      </c>
      <c r="D13" s="42" t="s">
        <v>100</v>
      </c>
      <c r="E13" s="42" t="s">
        <v>100</v>
      </c>
      <c r="F13" s="4" t="s">
        <v>100</v>
      </c>
    </row>
    <row r="14" spans="1:6" ht="50.25" thickBot="1">
      <c r="A14" s="10" t="s">
        <v>111</v>
      </c>
      <c r="B14" s="55" t="s">
        <v>336</v>
      </c>
      <c r="C14" s="45">
        <v>1</v>
      </c>
      <c r="D14" s="45" t="s">
        <v>100</v>
      </c>
      <c r="E14" s="45" t="s">
        <v>100</v>
      </c>
      <c r="F14" s="6" t="s">
        <v>100</v>
      </c>
    </row>
    <row r="15" spans="1:6" s="29" customFormat="1" ht="16.5">
      <c r="A15" s="59" t="s">
        <v>113</v>
      </c>
      <c r="B15" s="58" t="s">
        <v>370</v>
      </c>
      <c r="C15" s="40"/>
      <c r="D15" s="40"/>
      <c r="E15" s="40"/>
      <c r="F15" s="41"/>
    </row>
    <row r="16" spans="1:6" s="29" customFormat="1" ht="55.5" customHeight="1">
      <c r="A16" s="9" t="s">
        <v>114</v>
      </c>
      <c r="B16" s="56" t="s">
        <v>377</v>
      </c>
      <c r="C16" s="42">
        <v>1</v>
      </c>
      <c r="D16" s="42" t="s">
        <v>100</v>
      </c>
      <c r="E16" s="42" t="s">
        <v>100</v>
      </c>
      <c r="F16" s="4" t="s">
        <v>100</v>
      </c>
    </row>
    <row r="17" spans="1:6" s="2" customFormat="1" ht="83.25" thickBot="1">
      <c r="A17" s="10" t="s">
        <v>115</v>
      </c>
      <c r="B17" s="55" t="s">
        <v>19</v>
      </c>
      <c r="C17" s="45">
        <v>2</v>
      </c>
      <c r="D17" s="45" t="s">
        <v>100</v>
      </c>
      <c r="E17" s="45" t="s">
        <v>100</v>
      </c>
      <c r="F17" s="6" t="s">
        <v>100</v>
      </c>
    </row>
    <row r="18" spans="1:6" s="13" customFormat="1" ht="16.5">
      <c r="A18" s="25" t="s">
        <v>118</v>
      </c>
      <c r="B18" s="57" t="s">
        <v>116</v>
      </c>
      <c r="C18" s="11"/>
      <c r="D18" s="11"/>
      <c r="E18" s="11"/>
      <c r="F18" s="14"/>
    </row>
    <row r="19" spans="1:6" s="2" customFormat="1" ht="82.5">
      <c r="A19" s="9" t="s">
        <v>188</v>
      </c>
      <c r="B19" s="54" t="s">
        <v>97</v>
      </c>
      <c r="C19" s="42">
        <v>4</v>
      </c>
      <c r="D19" s="46" t="s">
        <v>100</v>
      </c>
      <c r="E19" s="46" t="s">
        <v>100</v>
      </c>
      <c r="F19" s="3" t="s">
        <v>100</v>
      </c>
    </row>
    <row r="20" spans="1:6" s="2" customFormat="1" ht="49.5">
      <c r="A20" s="9" t="s">
        <v>189</v>
      </c>
      <c r="B20" s="54" t="s">
        <v>333</v>
      </c>
      <c r="C20" s="42">
        <v>1</v>
      </c>
      <c r="D20" s="46" t="s">
        <v>100</v>
      </c>
      <c r="E20" s="46" t="s">
        <v>100</v>
      </c>
      <c r="F20" s="3" t="s">
        <v>100</v>
      </c>
    </row>
    <row r="21" spans="1:6" s="2" customFormat="1" ht="50.25" thickBot="1">
      <c r="A21" s="10" t="s">
        <v>190</v>
      </c>
      <c r="B21" s="55" t="s">
        <v>368</v>
      </c>
      <c r="C21" s="45">
        <v>1</v>
      </c>
      <c r="D21" s="45" t="s">
        <v>100</v>
      </c>
      <c r="E21" s="45" t="s">
        <v>100</v>
      </c>
      <c r="F21" s="6" t="s">
        <v>100</v>
      </c>
    </row>
    <row r="22" spans="1:6" s="13" customFormat="1" ht="16.5">
      <c r="A22" s="25" t="s">
        <v>119</v>
      </c>
      <c r="B22" s="57" t="s">
        <v>117</v>
      </c>
      <c r="C22" s="11"/>
      <c r="D22" s="11"/>
      <c r="E22" s="11"/>
      <c r="F22" s="14"/>
    </row>
    <row r="23" spans="1:6" s="13" customFormat="1" ht="132" customHeight="1">
      <c r="A23" s="9" t="s">
        <v>193</v>
      </c>
      <c r="B23" s="54" t="s">
        <v>385</v>
      </c>
      <c r="C23" s="42">
        <v>2</v>
      </c>
      <c r="D23" s="42" t="s">
        <v>100</v>
      </c>
      <c r="E23" s="42" t="s">
        <v>100</v>
      </c>
      <c r="F23" s="4" t="s">
        <v>100</v>
      </c>
    </row>
    <row r="24" spans="1:6" s="2" customFormat="1" ht="50.25" thickBot="1">
      <c r="A24" s="10" t="s">
        <v>379</v>
      </c>
      <c r="B24" s="55" t="s">
        <v>316</v>
      </c>
      <c r="C24" s="45">
        <v>3</v>
      </c>
      <c r="D24" s="45" t="s">
        <v>100</v>
      </c>
      <c r="E24" s="45" t="s">
        <v>100</v>
      </c>
      <c r="F24" s="6" t="s">
        <v>100</v>
      </c>
    </row>
    <row r="25" spans="1:6" s="13" customFormat="1" ht="16.5">
      <c r="A25" s="25" t="s">
        <v>120</v>
      </c>
      <c r="B25" s="57" t="s">
        <v>121</v>
      </c>
      <c r="C25" s="11"/>
      <c r="D25" s="11"/>
      <c r="E25" s="11"/>
      <c r="F25" s="14"/>
    </row>
    <row r="26" spans="1:6" s="2" customFormat="1" ht="50.25" thickBot="1">
      <c r="A26" s="10" t="s">
        <v>194</v>
      </c>
      <c r="B26" s="55" t="s">
        <v>333</v>
      </c>
      <c r="C26" s="45">
        <v>1</v>
      </c>
      <c r="D26" s="45" t="s">
        <v>100</v>
      </c>
      <c r="E26" s="45" t="s">
        <v>100</v>
      </c>
      <c r="F26" s="6" t="s">
        <v>100</v>
      </c>
    </row>
    <row r="27" spans="1:6" s="13" customFormat="1" ht="16.5">
      <c r="A27" s="25" t="s">
        <v>122</v>
      </c>
      <c r="B27" s="57" t="s">
        <v>125</v>
      </c>
      <c r="C27" s="11"/>
      <c r="D27" s="11"/>
      <c r="E27" s="11"/>
      <c r="F27" s="14"/>
    </row>
    <row r="28" spans="1:6" s="2" customFormat="1" ht="65.25" customHeight="1">
      <c r="A28" s="9" t="s">
        <v>196</v>
      </c>
      <c r="B28" s="54" t="s">
        <v>95</v>
      </c>
      <c r="C28" s="42">
        <v>4</v>
      </c>
      <c r="D28" s="42" t="s">
        <v>100</v>
      </c>
      <c r="E28" s="42" t="s">
        <v>100</v>
      </c>
      <c r="F28" s="4" t="s">
        <v>100</v>
      </c>
    </row>
    <row r="29" spans="1:6" s="2" customFormat="1" ht="50.25" thickBot="1">
      <c r="A29" s="10" t="s">
        <v>197</v>
      </c>
      <c r="B29" s="55" t="s">
        <v>333</v>
      </c>
      <c r="C29" s="45">
        <v>7</v>
      </c>
      <c r="D29" s="45" t="s">
        <v>100</v>
      </c>
      <c r="E29" s="45" t="s">
        <v>100</v>
      </c>
      <c r="F29" s="6" t="s">
        <v>100</v>
      </c>
    </row>
    <row r="30" spans="1:6" s="13" customFormat="1" ht="16.5">
      <c r="A30" s="25" t="s">
        <v>124</v>
      </c>
      <c r="B30" s="57" t="s">
        <v>128</v>
      </c>
      <c r="C30" s="11"/>
      <c r="D30" s="11"/>
      <c r="E30" s="11"/>
      <c r="F30" s="14"/>
    </row>
    <row r="31" spans="1:6" s="13" customFormat="1" ht="49.5">
      <c r="A31" s="9" t="s">
        <v>201</v>
      </c>
      <c r="B31" s="54" t="s">
        <v>333</v>
      </c>
      <c r="C31" s="42">
        <v>1</v>
      </c>
      <c r="D31" s="42" t="s">
        <v>100</v>
      </c>
      <c r="E31" s="42" t="s">
        <v>100</v>
      </c>
      <c r="F31" s="4" t="s">
        <v>100</v>
      </c>
    </row>
    <row r="32" spans="1:6" s="2" customFormat="1" ht="83.25" thickBot="1">
      <c r="A32" s="10" t="s">
        <v>327</v>
      </c>
      <c r="B32" s="55" t="s">
        <v>27</v>
      </c>
      <c r="C32" s="45">
        <v>2</v>
      </c>
      <c r="D32" s="45" t="s">
        <v>100</v>
      </c>
      <c r="E32" s="45" t="s">
        <v>100</v>
      </c>
      <c r="F32" s="6" t="s">
        <v>100</v>
      </c>
    </row>
    <row r="33" spans="1:6" s="13" customFormat="1" ht="18.75" customHeight="1">
      <c r="A33" s="25" t="s">
        <v>126</v>
      </c>
      <c r="B33" s="57" t="s">
        <v>130</v>
      </c>
      <c r="C33" s="11"/>
      <c r="D33" s="11"/>
      <c r="E33" s="11"/>
      <c r="F33" s="14"/>
    </row>
    <row r="34" spans="1:6" s="2" customFormat="1" ht="66.75" thickBot="1">
      <c r="A34" s="10" t="s">
        <v>202</v>
      </c>
      <c r="B34" s="55" t="s">
        <v>29</v>
      </c>
      <c r="C34" s="45">
        <v>4</v>
      </c>
      <c r="D34" s="45" t="s">
        <v>100</v>
      </c>
      <c r="E34" s="45" t="s">
        <v>100</v>
      </c>
      <c r="F34" s="6" t="s">
        <v>100</v>
      </c>
    </row>
    <row r="35" spans="1:6" s="13" customFormat="1" ht="16.5">
      <c r="A35" s="25" t="s">
        <v>127</v>
      </c>
      <c r="B35" s="34" t="s">
        <v>344</v>
      </c>
      <c r="C35" s="11"/>
      <c r="D35" s="11"/>
      <c r="E35" s="11"/>
      <c r="F35" s="14"/>
    </row>
    <row r="36" spans="1:6" s="2" customFormat="1" ht="39" customHeight="1" thickBot="1">
      <c r="A36" s="10" t="s">
        <v>204</v>
      </c>
      <c r="B36" s="55" t="s">
        <v>31</v>
      </c>
      <c r="C36" s="45">
        <v>1</v>
      </c>
      <c r="D36" s="45" t="s">
        <v>100</v>
      </c>
      <c r="E36" s="45" t="s">
        <v>100</v>
      </c>
      <c r="F36" s="6" t="s">
        <v>100</v>
      </c>
    </row>
    <row r="37" spans="1:6" s="13" customFormat="1" ht="16.5">
      <c r="A37" s="25" t="s">
        <v>129</v>
      </c>
      <c r="B37" s="57" t="s">
        <v>134</v>
      </c>
      <c r="C37" s="11"/>
      <c r="D37" s="11"/>
      <c r="E37" s="11"/>
      <c r="F37" s="14"/>
    </row>
    <row r="38" spans="1:6" s="2" customFormat="1" ht="99.75" thickBot="1">
      <c r="A38" s="10" t="s">
        <v>207</v>
      </c>
      <c r="B38" s="55" t="s">
        <v>32</v>
      </c>
      <c r="C38" s="45">
        <v>1</v>
      </c>
      <c r="D38" s="45" t="s">
        <v>100</v>
      </c>
      <c r="E38" s="45" t="s">
        <v>100</v>
      </c>
      <c r="F38" s="6" t="s">
        <v>100</v>
      </c>
    </row>
    <row r="39" spans="1:6" s="13" customFormat="1" ht="16.5">
      <c r="A39" s="25" t="s">
        <v>131</v>
      </c>
      <c r="B39" s="57" t="s">
        <v>135</v>
      </c>
      <c r="C39" s="11"/>
      <c r="D39" s="11"/>
      <c r="E39" s="11"/>
      <c r="F39" s="14"/>
    </row>
    <row r="40" spans="1:6" s="2" customFormat="1" ht="82.5">
      <c r="A40" s="9" t="s">
        <v>209</v>
      </c>
      <c r="B40" s="54" t="s">
        <v>34</v>
      </c>
      <c r="C40" s="42">
        <v>2</v>
      </c>
      <c r="D40" s="42" t="s">
        <v>100</v>
      </c>
      <c r="E40" s="42" t="s">
        <v>100</v>
      </c>
      <c r="F40" s="4" t="s">
        <v>100</v>
      </c>
    </row>
    <row r="41" spans="1:6" s="2" customFormat="1" ht="50.25" thickBot="1">
      <c r="A41" s="10" t="s">
        <v>210</v>
      </c>
      <c r="B41" s="55" t="s">
        <v>333</v>
      </c>
      <c r="C41" s="45">
        <v>1</v>
      </c>
      <c r="D41" s="45" t="s">
        <v>100</v>
      </c>
      <c r="E41" s="45" t="s">
        <v>100</v>
      </c>
      <c r="F41" s="6" t="s">
        <v>100</v>
      </c>
    </row>
    <row r="42" spans="1:6" s="13" customFormat="1" ht="16.5">
      <c r="A42" s="25" t="s">
        <v>132</v>
      </c>
      <c r="B42" s="57" t="s">
        <v>139</v>
      </c>
      <c r="C42" s="11"/>
      <c r="D42" s="11"/>
      <c r="E42" s="11"/>
      <c r="F42" s="14"/>
    </row>
    <row r="43" spans="1:6" s="2" customFormat="1" ht="82.5">
      <c r="A43" s="9" t="s">
        <v>213</v>
      </c>
      <c r="B43" s="54" t="s">
        <v>98</v>
      </c>
      <c r="C43" s="42">
        <v>3</v>
      </c>
      <c r="D43" s="42" t="s">
        <v>100</v>
      </c>
      <c r="E43" s="42" t="s">
        <v>100</v>
      </c>
      <c r="F43" s="4" t="s">
        <v>100</v>
      </c>
    </row>
    <row r="44" spans="1:6" s="2" customFormat="1" ht="50.25" thickBot="1">
      <c r="A44" s="10" t="s">
        <v>214</v>
      </c>
      <c r="B44" s="55" t="s">
        <v>37</v>
      </c>
      <c r="C44" s="45">
        <v>1</v>
      </c>
      <c r="D44" s="45" t="s">
        <v>100</v>
      </c>
      <c r="E44" s="45" t="s">
        <v>100</v>
      </c>
      <c r="F44" s="6" t="s">
        <v>100</v>
      </c>
    </row>
    <row r="45" spans="1:6" s="13" customFormat="1" ht="16.5">
      <c r="A45" s="25" t="s">
        <v>133</v>
      </c>
      <c r="B45" s="58" t="s">
        <v>308</v>
      </c>
      <c r="C45" s="11"/>
      <c r="D45" s="12"/>
      <c r="E45" s="12"/>
      <c r="F45" s="14"/>
    </row>
    <row r="46" spans="1:6" s="2" customFormat="1" ht="50.25" thickBot="1">
      <c r="A46" s="10" t="s">
        <v>215</v>
      </c>
      <c r="B46" s="55" t="s">
        <v>333</v>
      </c>
      <c r="C46" s="45">
        <v>1</v>
      </c>
      <c r="D46" s="45" t="s">
        <v>100</v>
      </c>
      <c r="E46" s="45" t="s">
        <v>100</v>
      </c>
      <c r="F46" s="6" t="s">
        <v>100</v>
      </c>
    </row>
    <row r="47" spans="1:6" s="24" customFormat="1" ht="21.75" customHeight="1">
      <c r="A47" s="30" t="s">
        <v>136</v>
      </c>
      <c r="B47" s="60" t="s">
        <v>309</v>
      </c>
      <c r="C47" s="11"/>
      <c r="D47" s="11"/>
      <c r="E47" s="11"/>
      <c r="F47" s="14"/>
    </row>
    <row r="48" spans="1:6" s="2" customFormat="1" ht="82.5">
      <c r="A48" s="9" t="s">
        <v>218</v>
      </c>
      <c r="B48" s="54" t="s">
        <v>38</v>
      </c>
      <c r="C48" s="42">
        <v>4</v>
      </c>
      <c r="D48" s="42" t="s">
        <v>100</v>
      </c>
      <c r="E48" s="42" t="s">
        <v>100</v>
      </c>
      <c r="F48" s="4" t="s">
        <v>100</v>
      </c>
    </row>
    <row r="49" spans="1:6" s="2" customFormat="1" ht="66.75" thickBot="1">
      <c r="A49" s="10" t="s">
        <v>219</v>
      </c>
      <c r="B49" s="55" t="s">
        <v>319</v>
      </c>
      <c r="C49" s="45">
        <v>1</v>
      </c>
      <c r="D49" s="45" t="s">
        <v>100</v>
      </c>
      <c r="E49" s="45" t="s">
        <v>100</v>
      </c>
      <c r="F49" s="6" t="s">
        <v>100</v>
      </c>
    </row>
    <row r="50" spans="1:6" s="2" customFormat="1" ht="16.5">
      <c r="A50" s="25" t="s">
        <v>137</v>
      </c>
      <c r="B50" s="34" t="s">
        <v>143</v>
      </c>
      <c r="C50" s="11"/>
      <c r="D50" s="11"/>
      <c r="E50" s="11"/>
      <c r="F50" s="14"/>
    </row>
    <row r="51" spans="1:6" s="2" customFormat="1" ht="33.75" thickBot="1">
      <c r="A51" s="10" t="s">
        <v>220</v>
      </c>
      <c r="B51" s="55" t="s">
        <v>41</v>
      </c>
      <c r="C51" s="45">
        <v>1</v>
      </c>
      <c r="D51" s="45" t="s">
        <v>100</v>
      </c>
      <c r="E51" s="45" t="s">
        <v>100</v>
      </c>
      <c r="F51" s="6" t="s">
        <v>100</v>
      </c>
    </row>
    <row r="52" spans="1:6" s="13" customFormat="1" ht="16.5">
      <c r="A52" s="25" t="s">
        <v>138</v>
      </c>
      <c r="B52" s="57" t="s">
        <v>310</v>
      </c>
      <c r="C52" s="11"/>
      <c r="D52" s="11"/>
      <c r="E52" s="11"/>
      <c r="F52" s="14"/>
    </row>
    <row r="53" spans="1:6" s="2" customFormat="1" ht="83.25" thickBot="1">
      <c r="A53" s="10" t="s">
        <v>221</v>
      </c>
      <c r="B53" s="55" t="s">
        <v>42</v>
      </c>
      <c r="C53" s="45">
        <v>8</v>
      </c>
      <c r="D53" s="45" t="s">
        <v>100</v>
      </c>
      <c r="E53" s="45" t="s">
        <v>100</v>
      </c>
      <c r="F53" s="6" t="s">
        <v>100</v>
      </c>
    </row>
    <row r="54" spans="1:6" s="13" customFormat="1" ht="16.5">
      <c r="A54" s="25" t="s">
        <v>140</v>
      </c>
      <c r="B54" s="57" t="s">
        <v>144</v>
      </c>
      <c r="C54" s="11"/>
      <c r="D54" s="11"/>
      <c r="E54" s="11"/>
      <c r="F54" s="14"/>
    </row>
    <row r="55" spans="1:6" s="13" customFormat="1" ht="66">
      <c r="A55" s="9" t="s">
        <v>225</v>
      </c>
      <c r="B55" s="54" t="s">
        <v>43</v>
      </c>
      <c r="C55" s="42">
        <v>1</v>
      </c>
      <c r="D55" s="42" t="s">
        <v>100</v>
      </c>
      <c r="E55" s="42" t="s">
        <v>100</v>
      </c>
      <c r="F55" s="4" t="s">
        <v>100</v>
      </c>
    </row>
    <row r="56" spans="1:6" s="13" customFormat="1" ht="99">
      <c r="A56" s="9" t="s">
        <v>226</v>
      </c>
      <c r="B56" s="54" t="s">
        <v>388</v>
      </c>
      <c r="C56" s="42">
        <v>1</v>
      </c>
      <c r="D56" s="42" t="s">
        <v>100</v>
      </c>
      <c r="E56" s="42" t="s">
        <v>100</v>
      </c>
      <c r="F56" s="4" t="s">
        <v>100</v>
      </c>
    </row>
    <row r="57" spans="1:6" s="2" customFormat="1" ht="82.5">
      <c r="A57" s="9" t="s">
        <v>392</v>
      </c>
      <c r="B57" s="54" t="s">
        <v>44</v>
      </c>
      <c r="C57" s="42">
        <v>2</v>
      </c>
      <c r="D57" s="42" t="s">
        <v>100</v>
      </c>
      <c r="E57" s="42" t="s">
        <v>100</v>
      </c>
      <c r="F57" s="4" t="s">
        <v>100</v>
      </c>
    </row>
    <row r="58" spans="1:6" s="2" customFormat="1" ht="50.25" thickBot="1">
      <c r="A58" s="10" t="s">
        <v>393</v>
      </c>
      <c r="B58" s="55" t="s">
        <v>380</v>
      </c>
      <c r="C58" s="45">
        <v>1</v>
      </c>
      <c r="D58" s="45" t="s">
        <v>100</v>
      </c>
      <c r="E58" s="45" t="s">
        <v>100</v>
      </c>
      <c r="F58" s="6" t="s">
        <v>100</v>
      </c>
    </row>
    <row r="59" spans="1:6" s="13" customFormat="1" ht="16.5">
      <c r="A59" s="25" t="s">
        <v>141</v>
      </c>
      <c r="B59" s="57" t="s">
        <v>311</v>
      </c>
      <c r="C59" s="11"/>
      <c r="D59" s="11"/>
      <c r="E59" s="11"/>
      <c r="F59" s="14"/>
    </row>
    <row r="60" spans="1:6" s="2" customFormat="1" ht="33">
      <c r="A60" s="9" t="s">
        <v>227</v>
      </c>
      <c r="B60" s="54" t="s">
        <v>46</v>
      </c>
      <c r="C60" s="42">
        <v>2</v>
      </c>
      <c r="D60" s="42" t="s">
        <v>100</v>
      </c>
      <c r="E60" s="42" t="s">
        <v>100</v>
      </c>
      <c r="F60" s="4" t="s">
        <v>100</v>
      </c>
    </row>
    <row r="61" spans="1:6" s="2" customFormat="1" ht="83.25" thickBot="1">
      <c r="A61" s="10" t="s">
        <v>328</v>
      </c>
      <c r="B61" s="55" t="s">
        <v>47</v>
      </c>
      <c r="C61" s="45">
        <v>1</v>
      </c>
      <c r="D61" s="45" t="s">
        <v>100</v>
      </c>
      <c r="E61" s="45" t="s">
        <v>100</v>
      </c>
      <c r="F61" s="6" t="s">
        <v>100</v>
      </c>
    </row>
    <row r="62" spans="1:6" s="13" customFormat="1" ht="16.5">
      <c r="A62" s="25" t="s">
        <v>142</v>
      </c>
      <c r="B62" s="57" t="s">
        <v>145</v>
      </c>
      <c r="C62" s="11"/>
      <c r="D62" s="11"/>
      <c r="E62" s="11"/>
      <c r="F62" s="14"/>
    </row>
    <row r="63" spans="1:6" s="2" customFormat="1" ht="82.5">
      <c r="A63" s="9" t="s">
        <v>228</v>
      </c>
      <c r="B63" s="54" t="s">
        <v>49</v>
      </c>
      <c r="C63" s="42">
        <v>2</v>
      </c>
      <c r="D63" s="42" t="s">
        <v>100</v>
      </c>
      <c r="E63" s="42" t="s">
        <v>100</v>
      </c>
      <c r="F63" s="4" t="s">
        <v>100</v>
      </c>
    </row>
    <row r="64" spans="1:6" s="2" customFormat="1" ht="50.25" thickBot="1">
      <c r="A64" s="10" t="s">
        <v>229</v>
      </c>
      <c r="B64" s="55" t="s">
        <v>333</v>
      </c>
      <c r="C64" s="45">
        <v>4</v>
      </c>
      <c r="D64" s="45" t="s">
        <v>100</v>
      </c>
      <c r="E64" s="45" t="s">
        <v>100</v>
      </c>
      <c r="F64" s="6" t="s">
        <v>100</v>
      </c>
    </row>
    <row r="65" spans="1:6" s="13" customFormat="1" ht="16.5">
      <c r="A65" s="25" t="s">
        <v>146</v>
      </c>
      <c r="B65" s="57" t="s">
        <v>151</v>
      </c>
      <c r="C65" s="11"/>
      <c r="D65" s="11"/>
      <c r="E65" s="11"/>
      <c r="F65" s="14"/>
    </row>
    <row r="66" spans="1:6" s="2" customFormat="1" ht="83.25" thickBot="1">
      <c r="A66" s="10" t="s">
        <v>233</v>
      </c>
      <c r="B66" s="55" t="s">
        <v>51</v>
      </c>
      <c r="C66" s="45">
        <v>3</v>
      </c>
      <c r="D66" s="45" t="s">
        <v>100</v>
      </c>
      <c r="E66" s="45" t="s">
        <v>100</v>
      </c>
      <c r="F66" s="6" t="s">
        <v>100</v>
      </c>
    </row>
    <row r="67" spans="1:6" s="13" customFormat="1" ht="16.5">
      <c r="A67" s="25" t="s">
        <v>147</v>
      </c>
      <c r="B67" s="57" t="s">
        <v>152</v>
      </c>
      <c r="C67" s="11"/>
      <c r="D67" s="11"/>
      <c r="E67" s="11"/>
      <c r="F67" s="14"/>
    </row>
    <row r="68" spans="1:6" s="2" customFormat="1" ht="66.75" thickBot="1">
      <c r="A68" s="10" t="s">
        <v>237</v>
      </c>
      <c r="B68" s="55" t="s">
        <v>57</v>
      </c>
      <c r="C68" s="45">
        <v>3</v>
      </c>
      <c r="D68" s="45" t="s">
        <v>100</v>
      </c>
      <c r="E68" s="45" t="s">
        <v>100</v>
      </c>
      <c r="F68" s="6" t="s">
        <v>100</v>
      </c>
    </row>
    <row r="69" spans="1:6" s="13" customFormat="1" ht="16.5">
      <c r="A69" s="25" t="s">
        <v>148</v>
      </c>
      <c r="B69" s="57" t="s">
        <v>153</v>
      </c>
      <c r="C69" s="11"/>
      <c r="D69" s="11"/>
      <c r="E69" s="11"/>
      <c r="F69" s="14"/>
    </row>
    <row r="70" spans="1:6" s="13" customFormat="1" ht="33">
      <c r="A70" s="9" t="s">
        <v>240</v>
      </c>
      <c r="B70" s="54" t="s">
        <v>58</v>
      </c>
      <c r="C70" s="42">
        <v>1</v>
      </c>
      <c r="D70" s="42" t="s">
        <v>100</v>
      </c>
      <c r="E70" s="42" t="s">
        <v>100</v>
      </c>
      <c r="F70" s="4" t="s">
        <v>100</v>
      </c>
    </row>
    <row r="71" spans="1:6" s="2" customFormat="1" ht="66.75" thickBot="1">
      <c r="A71" s="10" t="s">
        <v>241</v>
      </c>
      <c r="B71" s="55" t="s">
        <v>60</v>
      </c>
      <c r="C71" s="45">
        <v>1</v>
      </c>
      <c r="D71" s="45" t="s">
        <v>100</v>
      </c>
      <c r="E71" s="45" t="s">
        <v>100</v>
      </c>
      <c r="F71" s="6" t="s">
        <v>100</v>
      </c>
    </row>
    <row r="72" spans="1:6" s="13" customFormat="1" ht="16.5">
      <c r="A72" s="25" t="s">
        <v>149</v>
      </c>
      <c r="B72" s="57" t="s">
        <v>159</v>
      </c>
      <c r="C72" s="11"/>
      <c r="D72" s="11"/>
      <c r="E72" s="11"/>
      <c r="F72" s="14"/>
    </row>
    <row r="73" spans="1:6" s="2" customFormat="1" ht="83.25" thickBot="1">
      <c r="A73" s="10" t="s">
        <v>244</v>
      </c>
      <c r="B73" s="55" t="s">
        <v>65</v>
      </c>
      <c r="C73" s="45">
        <v>1</v>
      </c>
      <c r="D73" s="45" t="s">
        <v>100</v>
      </c>
      <c r="E73" s="45" t="s">
        <v>100</v>
      </c>
      <c r="F73" s="6" t="s">
        <v>100</v>
      </c>
    </row>
    <row r="74" spans="1:6" s="13" customFormat="1" ht="16.5">
      <c r="A74" s="25" t="s">
        <v>150</v>
      </c>
      <c r="B74" s="57" t="s">
        <v>160</v>
      </c>
      <c r="C74" s="11"/>
      <c r="D74" s="11"/>
      <c r="E74" s="11"/>
      <c r="F74" s="14"/>
    </row>
    <row r="75" spans="1:6" s="2" customFormat="1" ht="50.25" thickBot="1">
      <c r="A75" s="10" t="s">
        <v>246</v>
      </c>
      <c r="B75" s="55" t="s">
        <v>66</v>
      </c>
      <c r="C75" s="45">
        <v>1</v>
      </c>
      <c r="D75" s="45" t="s">
        <v>100</v>
      </c>
      <c r="E75" s="45" t="s">
        <v>100</v>
      </c>
      <c r="F75" s="6" t="s">
        <v>100</v>
      </c>
    </row>
    <row r="76" spans="1:6" s="13" customFormat="1" ht="16.5">
      <c r="A76" s="25" t="s">
        <v>154</v>
      </c>
      <c r="B76" s="57" t="s">
        <v>161</v>
      </c>
      <c r="C76" s="11"/>
      <c r="D76" s="11"/>
      <c r="E76" s="11"/>
      <c r="F76" s="14"/>
    </row>
    <row r="77" spans="1:6" s="2" customFormat="1" ht="83.25" thickBot="1">
      <c r="A77" s="10" t="s">
        <v>249</v>
      </c>
      <c r="B77" s="55" t="s">
        <v>69</v>
      </c>
      <c r="C77" s="45">
        <v>1</v>
      </c>
      <c r="D77" s="45" t="s">
        <v>100</v>
      </c>
      <c r="E77" s="45" t="s">
        <v>100</v>
      </c>
      <c r="F77" s="6" t="s">
        <v>100</v>
      </c>
    </row>
    <row r="78" spans="1:6" s="13" customFormat="1" ht="16.5">
      <c r="A78" s="25" t="s">
        <v>155</v>
      </c>
      <c r="B78" s="57" t="s">
        <v>162</v>
      </c>
      <c r="C78" s="11"/>
      <c r="D78" s="11"/>
      <c r="E78" s="11"/>
      <c r="F78" s="14"/>
    </row>
    <row r="79" spans="1:6" s="13" customFormat="1" ht="49.5">
      <c r="A79" s="9" t="s">
        <v>256</v>
      </c>
      <c r="B79" s="54" t="s">
        <v>333</v>
      </c>
      <c r="C79" s="42">
        <v>1</v>
      </c>
      <c r="D79" s="42" t="s">
        <v>100</v>
      </c>
      <c r="E79" s="42" t="s">
        <v>100</v>
      </c>
      <c r="F79" s="4" t="s">
        <v>100</v>
      </c>
    </row>
    <row r="80" spans="1:6" s="2" customFormat="1" ht="83.25" thickBot="1">
      <c r="A80" s="10" t="s">
        <v>325</v>
      </c>
      <c r="B80" s="55" t="s">
        <v>71</v>
      </c>
      <c r="C80" s="45">
        <v>5</v>
      </c>
      <c r="D80" s="45" t="s">
        <v>100</v>
      </c>
      <c r="E80" s="45" t="s">
        <v>100</v>
      </c>
      <c r="F80" s="6" t="s">
        <v>100</v>
      </c>
    </row>
    <row r="81" spans="1:6" s="13" customFormat="1" ht="16.5">
      <c r="A81" s="25" t="s">
        <v>156</v>
      </c>
      <c r="B81" s="57" t="s">
        <v>164</v>
      </c>
      <c r="C81" s="11"/>
      <c r="D81" s="11"/>
      <c r="E81" s="11"/>
      <c r="F81" s="14"/>
    </row>
    <row r="82" spans="1:6" s="2" customFormat="1" ht="99">
      <c r="A82" s="9" t="s">
        <v>257</v>
      </c>
      <c r="B82" s="54" t="s">
        <v>342</v>
      </c>
      <c r="C82" s="42">
        <v>1</v>
      </c>
      <c r="D82" s="42" t="s">
        <v>100</v>
      </c>
      <c r="E82" s="42" t="s">
        <v>100</v>
      </c>
      <c r="F82" s="4" t="s">
        <v>100</v>
      </c>
    </row>
    <row r="83" spans="1:6" s="2" customFormat="1" ht="49.5">
      <c r="A83" s="9" t="s">
        <v>322</v>
      </c>
      <c r="B83" s="54" t="s">
        <v>75</v>
      </c>
      <c r="C83" s="42">
        <v>1</v>
      </c>
      <c r="D83" s="42" t="s">
        <v>100</v>
      </c>
      <c r="E83" s="42" t="s">
        <v>100</v>
      </c>
      <c r="F83" s="4" t="s">
        <v>100</v>
      </c>
    </row>
    <row r="84" spans="1:6" s="2" customFormat="1" ht="83.25" thickBot="1">
      <c r="A84" s="10" t="s">
        <v>390</v>
      </c>
      <c r="B84" s="55" t="s">
        <v>76</v>
      </c>
      <c r="C84" s="45">
        <v>1</v>
      </c>
      <c r="D84" s="45" t="s">
        <v>100</v>
      </c>
      <c r="E84" s="45" t="s">
        <v>100</v>
      </c>
      <c r="F84" s="6" t="s">
        <v>100</v>
      </c>
    </row>
    <row r="85" spans="1:6" s="13" customFormat="1" ht="16.5">
      <c r="A85" s="25" t="s">
        <v>157</v>
      </c>
      <c r="B85" s="57" t="s">
        <v>167</v>
      </c>
      <c r="C85" s="11"/>
      <c r="D85" s="11"/>
      <c r="E85" s="11"/>
      <c r="F85" s="14"/>
    </row>
    <row r="86" spans="1:6" s="2" customFormat="1" ht="82.5">
      <c r="A86" s="9" t="s">
        <v>258</v>
      </c>
      <c r="B86" s="54" t="s">
        <v>77</v>
      </c>
      <c r="C86" s="42">
        <v>1</v>
      </c>
      <c r="D86" s="42" t="s">
        <v>100</v>
      </c>
      <c r="E86" s="42" t="s">
        <v>100</v>
      </c>
      <c r="F86" s="4" t="s">
        <v>100</v>
      </c>
    </row>
    <row r="87" spans="1:6" s="2" customFormat="1" ht="33">
      <c r="A87" s="9" t="s">
        <v>259</v>
      </c>
      <c r="B87" s="54" t="s">
        <v>78</v>
      </c>
      <c r="C87" s="42">
        <v>1</v>
      </c>
      <c r="D87" s="42" t="s">
        <v>100</v>
      </c>
      <c r="E87" s="42" t="s">
        <v>100</v>
      </c>
      <c r="F87" s="4" t="s">
        <v>100</v>
      </c>
    </row>
    <row r="88" spans="1:6" s="2" customFormat="1" ht="33.75" thickBot="1">
      <c r="A88" s="10" t="s">
        <v>260</v>
      </c>
      <c r="B88" s="55" t="s">
        <v>80</v>
      </c>
      <c r="C88" s="45">
        <v>1</v>
      </c>
      <c r="D88" s="45" t="s">
        <v>100</v>
      </c>
      <c r="E88" s="45" t="s">
        <v>100</v>
      </c>
      <c r="F88" s="6" t="s">
        <v>100</v>
      </c>
    </row>
    <row r="89" spans="1:6" s="13" customFormat="1" ht="16.5">
      <c r="A89" s="25" t="s">
        <v>158</v>
      </c>
      <c r="B89" s="57" t="s">
        <v>314</v>
      </c>
      <c r="C89" s="11"/>
      <c r="D89" s="11"/>
      <c r="E89" s="11"/>
      <c r="F89" s="14"/>
    </row>
    <row r="90" spans="1:6" s="2" customFormat="1" ht="87" customHeight="1" thickBot="1">
      <c r="A90" s="10" t="s">
        <v>262</v>
      </c>
      <c r="B90" s="55" t="s">
        <v>340</v>
      </c>
      <c r="C90" s="45">
        <v>4</v>
      </c>
      <c r="D90" s="45" t="s">
        <v>100</v>
      </c>
      <c r="E90" s="45" t="s">
        <v>100</v>
      </c>
      <c r="F90" s="6" t="s">
        <v>100</v>
      </c>
    </row>
    <row r="91" spans="1:6" s="13" customFormat="1" ht="16.5">
      <c r="A91" s="25" t="s">
        <v>163</v>
      </c>
      <c r="B91" s="57" t="s">
        <v>174</v>
      </c>
      <c r="C91" s="11"/>
      <c r="D91" s="11"/>
      <c r="E91" s="11"/>
      <c r="F91" s="14"/>
    </row>
    <row r="92" spans="1:6" s="13" customFormat="1" ht="82.5">
      <c r="A92" s="9" t="s">
        <v>264</v>
      </c>
      <c r="B92" s="54" t="s">
        <v>346</v>
      </c>
      <c r="C92" s="42">
        <v>1</v>
      </c>
      <c r="D92" s="42" t="s">
        <v>100</v>
      </c>
      <c r="E92" s="42" t="s">
        <v>100</v>
      </c>
      <c r="F92" s="4" t="s">
        <v>100</v>
      </c>
    </row>
    <row r="93" spans="1:6" s="2" customFormat="1" ht="50.25" thickBot="1">
      <c r="A93" s="10" t="s">
        <v>265</v>
      </c>
      <c r="B93" s="55" t="s">
        <v>333</v>
      </c>
      <c r="C93" s="45">
        <v>2</v>
      </c>
      <c r="D93" s="45" t="s">
        <v>100</v>
      </c>
      <c r="E93" s="45" t="s">
        <v>100</v>
      </c>
      <c r="F93" s="6" t="s">
        <v>100</v>
      </c>
    </row>
    <row r="94" spans="1:6" s="13" customFormat="1" ht="16.5">
      <c r="A94" s="25" t="s">
        <v>165</v>
      </c>
      <c r="B94" s="57" t="s">
        <v>178</v>
      </c>
      <c r="C94" s="11"/>
      <c r="D94" s="11"/>
      <c r="E94" s="11"/>
      <c r="F94" s="14"/>
    </row>
    <row r="95" spans="1:6" s="2" customFormat="1" ht="82.5">
      <c r="A95" s="9" t="s">
        <v>268</v>
      </c>
      <c r="B95" s="54" t="s">
        <v>85</v>
      </c>
      <c r="C95" s="42">
        <v>2</v>
      </c>
      <c r="D95" s="42" t="s">
        <v>100</v>
      </c>
      <c r="E95" s="42" t="s">
        <v>100</v>
      </c>
      <c r="F95" s="4" t="s">
        <v>100</v>
      </c>
    </row>
    <row r="96" spans="1:6" s="2" customFormat="1" ht="50.25" thickBot="1">
      <c r="A96" s="10" t="s">
        <v>269</v>
      </c>
      <c r="B96" s="55" t="s">
        <v>333</v>
      </c>
      <c r="C96" s="45">
        <v>3</v>
      </c>
      <c r="D96" s="45" t="s">
        <v>100</v>
      </c>
      <c r="E96" s="45" t="s">
        <v>100</v>
      </c>
      <c r="F96" s="6" t="s">
        <v>100</v>
      </c>
    </row>
    <row r="97" spans="1:6" s="13" customFormat="1" ht="16.5">
      <c r="A97" s="25" t="s">
        <v>166</v>
      </c>
      <c r="B97" s="57" t="s">
        <v>179</v>
      </c>
      <c r="C97" s="11"/>
      <c r="D97" s="11"/>
      <c r="E97" s="11"/>
      <c r="F97" s="14"/>
    </row>
    <row r="98" spans="1:6" s="2" customFormat="1" ht="99.75" thickBot="1">
      <c r="A98" s="10" t="s">
        <v>273</v>
      </c>
      <c r="B98" s="55" t="s">
        <v>367</v>
      </c>
      <c r="C98" s="45">
        <v>1</v>
      </c>
      <c r="D98" s="45" t="s">
        <v>100</v>
      </c>
      <c r="E98" s="45" t="s">
        <v>100</v>
      </c>
      <c r="F98" s="6" t="s">
        <v>100</v>
      </c>
    </row>
    <row r="99" spans="1:6" s="13" customFormat="1" ht="16.5">
      <c r="A99" s="25" t="s">
        <v>168</v>
      </c>
      <c r="B99" s="57" t="s">
        <v>180</v>
      </c>
      <c r="C99" s="11"/>
      <c r="D99" s="11"/>
      <c r="E99" s="11"/>
      <c r="F99" s="14"/>
    </row>
    <row r="100" spans="1:6" s="2" customFormat="1" ht="83.25" thickBot="1">
      <c r="A100" s="10" t="s">
        <v>277</v>
      </c>
      <c r="B100" s="55" t="s">
        <v>89</v>
      </c>
      <c r="C100" s="45">
        <v>1</v>
      </c>
      <c r="D100" s="45" t="s">
        <v>100</v>
      </c>
      <c r="E100" s="45" t="s">
        <v>100</v>
      </c>
      <c r="F100" s="6" t="s">
        <v>100</v>
      </c>
    </row>
    <row r="101" spans="1:6" s="13" customFormat="1" ht="16.5">
      <c r="A101" s="25" t="s">
        <v>169</v>
      </c>
      <c r="B101" s="39" t="s">
        <v>181</v>
      </c>
      <c r="C101" s="11"/>
      <c r="D101" s="11"/>
      <c r="E101" s="11"/>
      <c r="F101" s="14"/>
    </row>
    <row r="102" spans="1:6" s="2" customFormat="1" ht="165">
      <c r="A102" s="9" t="s">
        <v>280</v>
      </c>
      <c r="B102" s="54" t="s">
        <v>93</v>
      </c>
      <c r="C102" s="42">
        <v>1</v>
      </c>
      <c r="D102" s="42" t="s">
        <v>100</v>
      </c>
      <c r="E102" s="42" t="s">
        <v>100</v>
      </c>
      <c r="F102" s="4" t="s">
        <v>100</v>
      </c>
    </row>
    <row r="103" spans="1:6" s="2" customFormat="1" ht="99">
      <c r="A103" s="9" t="s">
        <v>326</v>
      </c>
      <c r="B103" s="54" t="s">
        <v>331</v>
      </c>
      <c r="C103" s="42">
        <v>2</v>
      </c>
      <c r="D103" s="42" t="s">
        <v>100</v>
      </c>
      <c r="E103" s="42" t="s">
        <v>100</v>
      </c>
      <c r="F103" s="4" t="s">
        <v>100</v>
      </c>
    </row>
    <row r="104" spans="1:6" s="2" customFormat="1" ht="157.5" customHeight="1" thickBot="1">
      <c r="A104" s="10" t="s">
        <v>394</v>
      </c>
      <c r="B104" s="55" t="s">
        <v>341</v>
      </c>
      <c r="C104" s="45">
        <v>3</v>
      </c>
      <c r="D104" s="45" t="s">
        <v>100</v>
      </c>
      <c r="E104" s="45" t="s">
        <v>100</v>
      </c>
      <c r="F104" s="6" t="s">
        <v>100</v>
      </c>
    </row>
    <row r="105" spans="1:6" ht="17.25" thickBot="1">
      <c r="A105" s="98" t="s">
        <v>183</v>
      </c>
      <c r="B105" s="99"/>
      <c r="C105" s="38">
        <v>116</v>
      </c>
      <c r="D105" s="38" t="s">
        <v>100</v>
      </c>
      <c r="E105" s="38" t="s">
        <v>100</v>
      </c>
      <c r="F105" s="5" t="s">
        <v>100</v>
      </c>
    </row>
  </sheetData>
  <mergeCells count="11">
    <mergeCell ref="A2:F2"/>
    <mergeCell ref="A3:F3"/>
    <mergeCell ref="A4:F4"/>
    <mergeCell ref="A6:A10"/>
    <mergeCell ref="B6:B10"/>
    <mergeCell ref="D8:F8"/>
    <mergeCell ref="D9:E9"/>
    <mergeCell ref="C6:F7"/>
    <mergeCell ref="C8:C10"/>
    <mergeCell ref="A105:B105"/>
    <mergeCell ref="F9:F10"/>
  </mergeCells>
  <pageMargins left="0.70866141732283472" right="0.70866141732283472" top="0.74803149606299213" bottom="0.35433070866141736" header="0.31496062992125984" footer="0.31496062992125984"/>
  <pageSetup paperSize="9" scale="45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0"/>
  <sheetViews>
    <sheetView zoomScale="70" zoomScaleNormal="70" workbookViewId="0">
      <selection activeCell="G3" sqref="G3"/>
    </sheetView>
  </sheetViews>
  <sheetFormatPr defaultRowHeight="15"/>
  <cols>
    <col min="1" max="1" width="7" style="7" customWidth="1"/>
    <col min="2" max="2" width="38.7109375" style="7" customWidth="1"/>
    <col min="3" max="4" width="9.140625" style="7"/>
    <col min="5" max="5" width="12.140625" style="7" customWidth="1"/>
    <col min="6" max="16384" width="9.140625" style="7"/>
  </cols>
  <sheetData>
    <row r="1" spans="1:6" ht="18.75">
      <c r="F1" s="49" t="s">
        <v>405</v>
      </c>
    </row>
    <row r="2" spans="1:6" ht="48" customHeight="1">
      <c r="A2" s="93" t="s">
        <v>376</v>
      </c>
      <c r="B2" s="93"/>
      <c r="C2" s="93"/>
      <c r="D2" s="93"/>
      <c r="E2" s="93"/>
      <c r="F2" s="93"/>
    </row>
    <row r="3" spans="1:6" ht="22.5" customHeight="1">
      <c r="A3" s="94" t="s">
        <v>13</v>
      </c>
      <c r="B3" s="94"/>
      <c r="C3" s="94"/>
      <c r="D3" s="94"/>
      <c r="E3" s="94"/>
      <c r="F3" s="94"/>
    </row>
    <row r="4" spans="1:6" ht="18.75">
      <c r="A4" s="95" t="s">
        <v>16</v>
      </c>
      <c r="B4" s="95"/>
      <c r="C4" s="95"/>
      <c r="D4" s="95"/>
      <c r="E4" s="95"/>
      <c r="F4" s="95"/>
    </row>
    <row r="5" spans="1:6" ht="15.75" thickBot="1"/>
    <row r="6" spans="1:6" ht="29.25" customHeight="1">
      <c r="A6" s="88" t="s">
        <v>0</v>
      </c>
      <c r="B6" s="91" t="s">
        <v>10</v>
      </c>
      <c r="C6" s="82" t="s">
        <v>11</v>
      </c>
      <c r="D6" s="83"/>
      <c r="E6" s="83"/>
      <c r="F6" s="84"/>
    </row>
    <row r="7" spans="1:6" ht="13.5" customHeight="1">
      <c r="A7" s="89"/>
      <c r="B7" s="81"/>
      <c r="C7" s="85"/>
      <c r="D7" s="86"/>
      <c r="E7" s="86"/>
      <c r="F7" s="87"/>
    </row>
    <row r="8" spans="1:6" ht="27.75" customHeight="1">
      <c r="A8" s="89"/>
      <c r="B8" s="81"/>
      <c r="C8" s="81" t="s">
        <v>4</v>
      </c>
      <c r="D8" s="81" t="s">
        <v>7</v>
      </c>
      <c r="E8" s="81"/>
      <c r="F8" s="96"/>
    </row>
    <row r="9" spans="1:6" ht="58.5" customHeight="1">
      <c r="A9" s="89"/>
      <c r="B9" s="81"/>
      <c r="C9" s="81"/>
      <c r="D9" s="81" t="s">
        <v>8</v>
      </c>
      <c r="E9" s="81"/>
      <c r="F9" s="96" t="s">
        <v>9</v>
      </c>
    </row>
    <row r="10" spans="1:6" ht="91.5" customHeight="1" thickBot="1">
      <c r="A10" s="90"/>
      <c r="B10" s="92"/>
      <c r="C10" s="92"/>
      <c r="D10" s="44" t="s">
        <v>12</v>
      </c>
      <c r="E10" s="44" t="s">
        <v>335</v>
      </c>
      <c r="F10" s="97"/>
    </row>
    <row r="11" spans="1:6" ht="17.25" thickBot="1">
      <c r="A11" s="63">
        <v>1</v>
      </c>
      <c r="B11" s="64">
        <v>2</v>
      </c>
      <c r="C11" s="64">
        <v>3</v>
      </c>
      <c r="D11" s="64">
        <v>4</v>
      </c>
      <c r="E11" s="64">
        <v>5</v>
      </c>
      <c r="F11" s="65">
        <v>6</v>
      </c>
    </row>
    <row r="12" spans="1:6" s="29" customFormat="1" ht="16.5">
      <c r="A12" s="71" t="s">
        <v>323</v>
      </c>
      <c r="B12" s="73" t="s">
        <v>109</v>
      </c>
      <c r="C12" s="69"/>
      <c r="D12" s="69"/>
      <c r="E12" s="69"/>
      <c r="F12" s="70"/>
    </row>
    <row r="13" spans="1:6" s="29" customFormat="1" ht="66">
      <c r="A13" s="9" t="s">
        <v>110</v>
      </c>
      <c r="B13" s="54" t="s">
        <v>18</v>
      </c>
      <c r="C13" s="42">
        <v>2</v>
      </c>
      <c r="D13" s="42" t="s">
        <v>100</v>
      </c>
      <c r="E13" s="42" t="s">
        <v>100</v>
      </c>
      <c r="F13" s="4" t="s">
        <v>100</v>
      </c>
    </row>
    <row r="14" spans="1:6" s="2" customFormat="1" ht="33">
      <c r="A14" s="9" t="s">
        <v>111</v>
      </c>
      <c r="B14" s="54" t="s">
        <v>333</v>
      </c>
      <c r="C14" s="42">
        <v>1</v>
      </c>
      <c r="D14" s="42" t="s">
        <v>100</v>
      </c>
      <c r="E14" s="42" t="s">
        <v>100</v>
      </c>
      <c r="F14" s="4" t="s">
        <v>100</v>
      </c>
    </row>
    <row r="15" spans="1:6" s="2" customFormat="1" ht="50.25" thickBot="1">
      <c r="A15" s="10" t="s">
        <v>112</v>
      </c>
      <c r="B15" s="55" t="s">
        <v>336</v>
      </c>
      <c r="C15" s="45">
        <v>2</v>
      </c>
      <c r="D15" s="45" t="s">
        <v>100</v>
      </c>
      <c r="E15" s="45" t="s">
        <v>100</v>
      </c>
      <c r="F15" s="6" t="s">
        <v>100</v>
      </c>
    </row>
    <row r="16" spans="1:6" s="13" customFormat="1" ht="16.5">
      <c r="A16" s="17" t="s">
        <v>113</v>
      </c>
      <c r="B16" s="61" t="s">
        <v>370</v>
      </c>
      <c r="C16" s="15"/>
      <c r="D16" s="15"/>
      <c r="E16" s="15"/>
      <c r="F16" s="16"/>
    </row>
    <row r="17" spans="1:6" s="13" customFormat="1" ht="55.5" customHeight="1">
      <c r="A17" s="9" t="s">
        <v>114</v>
      </c>
      <c r="B17" s="56" t="s">
        <v>377</v>
      </c>
      <c r="C17" s="42">
        <v>5</v>
      </c>
      <c r="D17" s="42" t="s">
        <v>100</v>
      </c>
      <c r="E17" s="42" t="s">
        <v>100</v>
      </c>
      <c r="F17" s="4" t="s">
        <v>100</v>
      </c>
    </row>
    <row r="18" spans="1:6" s="2" customFormat="1" ht="66.75" thickBot="1">
      <c r="A18" s="10" t="s">
        <v>115</v>
      </c>
      <c r="B18" s="55" t="s">
        <v>19</v>
      </c>
      <c r="C18" s="45">
        <v>6</v>
      </c>
      <c r="D18" s="45" t="s">
        <v>100</v>
      </c>
      <c r="E18" s="45" t="s">
        <v>100</v>
      </c>
      <c r="F18" s="6" t="s">
        <v>100</v>
      </c>
    </row>
    <row r="19" spans="1:6" s="13" customFormat="1" ht="16.5">
      <c r="A19" s="17" t="s">
        <v>118</v>
      </c>
      <c r="B19" s="61" t="s">
        <v>116</v>
      </c>
      <c r="C19" s="15"/>
      <c r="D19" s="15"/>
      <c r="E19" s="15"/>
      <c r="F19" s="16"/>
    </row>
    <row r="20" spans="1:6" s="2" customFormat="1" ht="66">
      <c r="A20" s="9" t="s">
        <v>188</v>
      </c>
      <c r="B20" s="54" t="s">
        <v>20</v>
      </c>
      <c r="C20" s="42">
        <v>5</v>
      </c>
      <c r="D20" s="42" t="s">
        <v>100</v>
      </c>
      <c r="E20" s="42" t="s">
        <v>100</v>
      </c>
      <c r="F20" s="4" t="s">
        <v>100</v>
      </c>
    </row>
    <row r="21" spans="1:6" s="2" customFormat="1" ht="33">
      <c r="A21" s="9" t="s">
        <v>189</v>
      </c>
      <c r="B21" s="54" t="s">
        <v>99</v>
      </c>
      <c r="C21" s="42">
        <v>1</v>
      </c>
      <c r="D21" s="42" t="s">
        <v>100</v>
      </c>
      <c r="E21" s="42" t="s">
        <v>100</v>
      </c>
      <c r="F21" s="4" t="s">
        <v>100</v>
      </c>
    </row>
    <row r="22" spans="1:6" s="2" customFormat="1" ht="33.75" thickBot="1">
      <c r="A22" s="10" t="s">
        <v>190</v>
      </c>
      <c r="B22" s="55" t="s">
        <v>358</v>
      </c>
      <c r="C22" s="45">
        <v>1</v>
      </c>
      <c r="D22" s="45" t="s">
        <v>100</v>
      </c>
      <c r="E22" s="45" t="s">
        <v>100</v>
      </c>
      <c r="F22" s="6" t="s">
        <v>100</v>
      </c>
    </row>
    <row r="23" spans="1:6" s="13" customFormat="1" ht="16.5">
      <c r="A23" s="17" t="s">
        <v>119</v>
      </c>
      <c r="B23" s="61" t="s">
        <v>117</v>
      </c>
      <c r="C23" s="15"/>
      <c r="D23" s="15"/>
      <c r="E23" s="15"/>
      <c r="F23" s="16"/>
    </row>
    <row r="24" spans="1:6" s="13" customFormat="1" ht="115.5">
      <c r="A24" s="9" t="s">
        <v>193</v>
      </c>
      <c r="B24" s="54" t="s">
        <v>385</v>
      </c>
      <c r="C24" s="42">
        <v>1</v>
      </c>
      <c r="D24" s="42" t="s">
        <v>100</v>
      </c>
      <c r="E24" s="42" t="s">
        <v>100</v>
      </c>
      <c r="F24" s="4" t="s">
        <v>100</v>
      </c>
    </row>
    <row r="25" spans="1:6" s="2" customFormat="1" ht="50.25" thickBot="1">
      <c r="A25" s="10" t="s">
        <v>379</v>
      </c>
      <c r="B25" s="55" t="s">
        <v>316</v>
      </c>
      <c r="C25" s="45">
        <v>2</v>
      </c>
      <c r="D25" s="45" t="s">
        <v>100</v>
      </c>
      <c r="E25" s="45" t="s">
        <v>100</v>
      </c>
      <c r="F25" s="6" t="s">
        <v>100</v>
      </c>
    </row>
    <row r="26" spans="1:6" s="13" customFormat="1" ht="16.5">
      <c r="A26" s="17" t="s">
        <v>120</v>
      </c>
      <c r="B26" s="61" t="s">
        <v>121</v>
      </c>
      <c r="C26" s="15"/>
      <c r="D26" s="15"/>
      <c r="E26" s="15"/>
      <c r="F26" s="16"/>
    </row>
    <row r="27" spans="1:6" s="2" customFormat="1" ht="49.5">
      <c r="A27" s="9" t="s">
        <v>194</v>
      </c>
      <c r="B27" s="54" t="s">
        <v>185</v>
      </c>
      <c r="C27" s="42">
        <v>2</v>
      </c>
      <c r="D27" s="42" t="s">
        <v>100</v>
      </c>
      <c r="E27" s="42" t="s">
        <v>100</v>
      </c>
      <c r="F27" s="4" t="s">
        <v>100</v>
      </c>
    </row>
    <row r="28" spans="1:6" s="2" customFormat="1" ht="33">
      <c r="A28" s="9" t="s">
        <v>195</v>
      </c>
      <c r="B28" s="54" t="s">
        <v>333</v>
      </c>
      <c r="C28" s="42">
        <v>3</v>
      </c>
      <c r="D28" s="42" t="s">
        <v>100</v>
      </c>
      <c r="E28" s="42" t="s">
        <v>100</v>
      </c>
      <c r="F28" s="4" t="s">
        <v>100</v>
      </c>
    </row>
    <row r="29" spans="1:6" s="2" customFormat="1" ht="33.75" thickBot="1">
      <c r="A29" s="10" t="s">
        <v>347</v>
      </c>
      <c r="B29" s="55" t="s">
        <v>24</v>
      </c>
      <c r="C29" s="45">
        <v>1</v>
      </c>
      <c r="D29" s="45" t="s">
        <v>100</v>
      </c>
      <c r="E29" s="45" t="s">
        <v>100</v>
      </c>
      <c r="F29" s="6" t="s">
        <v>100</v>
      </c>
    </row>
    <row r="30" spans="1:6" s="13" customFormat="1" ht="16.5">
      <c r="A30" s="17" t="s">
        <v>122</v>
      </c>
      <c r="B30" s="61" t="s">
        <v>125</v>
      </c>
      <c r="C30" s="15"/>
      <c r="D30" s="15"/>
      <c r="E30" s="15"/>
      <c r="F30" s="16"/>
    </row>
    <row r="31" spans="1:6" s="2" customFormat="1" ht="49.5">
      <c r="A31" s="9" t="s">
        <v>196</v>
      </c>
      <c r="B31" s="54" t="s">
        <v>95</v>
      </c>
      <c r="C31" s="42">
        <v>11</v>
      </c>
      <c r="D31" s="42" t="s">
        <v>100</v>
      </c>
      <c r="E31" s="42" t="s">
        <v>100</v>
      </c>
      <c r="F31" s="4" t="s">
        <v>100</v>
      </c>
    </row>
    <row r="32" spans="1:6" s="2" customFormat="1" ht="33.75" thickBot="1">
      <c r="A32" s="10" t="s">
        <v>197</v>
      </c>
      <c r="B32" s="55" t="s">
        <v>333</v>
      </c>
      <c r="C32" s="45">
        <v>7</v>
      </c>
      <c r="D32" s="45" t="s">
        <v>100</v>
      </c>
      <c r="E32" s="45" t="s">
        <v>100</v>
      </c>
      <c r="F32" s="6" t="s">
        <v>100</v>
      </c>
    </row>
    <row r="33" spans="1:6" s="13" customFormat="1" ht="16.5">
      <c r="A33" s="17" t="s">
        <v>124</v>
      </c>
      <c r="B33" s="61" t="s">
        <v>128</v>
      </c>
      <c r="C33" s="15"/>
      <c r="D33" s="15"/>
      <c r="E33" s="15"/>
      <c r="F33" s="16"/>
    </row>
    <row r="34" spans="1:6" s="2" customFormat="1" ht="33">
      <c r="A34" s="9" t="s">
        <v>201</v>
      </c>
      <c r="B34" s="54" t="s">
        <v>333</v>
      </c>
      <c r="C34" s="42">
        <v>1</v>
      </c>
      <c r="D34" s="42" t="s">
        <v>100</v>
      </c>
      <c r="E34" s="42" t="s">
        <v>100</v>
      </c>
      <c r="F34" s="4" t="s">
        <v>100</v>
      </c>
    </row>
    <row r="35" spans="1:6" s="2" customFormat="1" ht="66.75" thickBot="1">
      <c r="A35" s="10" t="s">
        <v>327</v>
      </c>
      <c r="B35" s="55" t="s">
        <v>27</v>
      </c>
      <c r="C35" s="45">
        <v>4</v>
      </c>
      <c r="D35" s="45" t="s">
        <v>100</v>
      </c>
      <c r="E35" s="45" t="s">
        <v>100</v>
      </c>
      <c r="F35" s="6" t="s">
        <v>100</v>
      </c>
    </row>
    <row r="36" spans="1:6" s="13" customFormat="1" ht="16.5">
      <c r="A36" s="25" t="s">
        <v>126</v>
      </c>
      <c r="B36" s="57" t="s">
        <v>130</v>
      </c>
      <c r="C36" s="11"/>
      <c r="D36" s="11"/>
      <c r="E36" s="11"/>
      <c r="F36" s="14"/>
    </row>
    <row r="37" spans="1:6" s="2" customFormat="1" ht="49.5">
      <c r="A37" s="9" t="s">
        <v>202</v>
      </c>
      <c r="B37" s="54" t="s">
        <v>29</v>
      </c>
      <c r="C37" s="42">
        <v>11</v>
      </c>
      <c r="D37" s="42" t="s">
        <v>100</v>
      </c>
      <c r="E37" s="42" t="s">
        <v>100</v>
      </c>
      <c r="F37" s="4" t="s">
        <v>100</v>
      </c>
    </row>
    <row r="38" spans="1:6" s="2" customFormat="1" ht="50.25" thickBot="1">
      <c r="A38" s="10" t="s">
        <v>203</v>
      </c>
      <c r="B38" s="55" t="s">
        <v>30</v>
      </c>
      <c r="C38" s="45">
        <v>1</v>
      </c>
      <c r="D38" s="45" t="s">
        <v>100</v>
      </c>
      <c r="E38" s="45" t="s">
        <v>100</v>
      </c>
      <c r="F38" s="6" t="s">
        <v>100</v>
      </c>
    </row>
    <row r="39" spans="1:6" s="13" customFormat="1" ht="16.5">
      <c r="A39" s="25" t="s">
        <v>127</v>
      </c>
      <c r="B39" s="34" t="s">
        <v>344</v>
      </c>
      <c r="C39" s="11"/>
      <c r="D39" s="11"/>
      <c r="E39" s="11"/>
      <c r="F39" s="14"/>
    </row>
    <row r="40" spans="1:6" s="2" customFormat="1" ht="51" customHeight="1">
      <c r="A40" s="9" t="s">
        <v>204</v>
      </c>
      <c r="B40" s="54" t="s">
        <v>363</v>
      </c>
      <c r="C40" s="42">
        <v>6</v>
      </c>
      <c r="D40" s="42" t="s">
        <v>100</v>
      </c>
      <c r="E40" s="42" t="s">
        <v>100</v>
      </c>
      <c r="F40" s="4" t="s">
        <v>100</v>
      </c>
    </row>
    <row r="41" spans="1:6" s="2" customFormat="1" ht="48.75" customHeight="1">
      <c r="A41" s="9" t="s">
        <v>205</v>
      </c>
      <c r="B41" s="54" t="s">
        <v>364</v>
      </c>
      <c r="C41" s="42">
        <v>3</v>
      </c>
      <c r="D41" s="42" t="s">
        <v>100</v>
      </c>
      <c r="E41" s="42" t="s">
        <v>100</v>
      </c>
      <c r="F41" s="4" t="s">
        <v>100</v>
      </c>
    </row>
    <row r="42" spans="1:6" s="2" customFormat="1" ht="35.25" customHeight="1">
      <c r="A42" s="9" t="s">
        <v>206</v>
      </c>
      <c r="B42" s="54" t="s">
        <v>184</v>
      </c>
      <c r="C42" s="42">
        <v>2</v>
      </c>
      <c r="D42" s="42" t="s">
        <v>100</v>
      </c>
      <c r="E42" s="42" t="s">
        <v>100</v>
      </c>
      <c r="F42" s="4" t="s">
        <v>100</v>
      </c>
    </row>
    <row r="43" spans="1:6" s="2" customFormat="1" ht="33.75" thickBot="1">
      <c r="A43" s="10" t="s">
        <v>369</v>
      </c>
      <c r="B43" s="55" t="s">
        <v>31</v>
      </c>
      <c r="C43" s="45">
        <v>2</v>
      </c>
      <c r="D43" s="45" t="s">
        <v>100</v>
      </c>
      <c r="E43" s="45" t="s">
        <v>100</v>
      </c>
      <c r="F43" s="6" t="s">
        <v>100</v>
      </c>
    </row>
    <row r="44" spans="1:6" s="13" customFormat="1" ht="16.5">
      <c r="A44" s="25" t="s">
        <v>129</v>
      </c>
      <c r="B44" s="57" t="s">
        <v>134</v>
      </c>
      <c r="C44" s="11"/>
      <c r="D44" s="11"/>
      <c r="E44" s="11"/>
      <c r="F44" s="14"/>
    </row>
    <row r="45" spans="1:6" s="2" customFormat="1" ht="90" customHeight="1" thickBot="1">
      <c r="A45" s="10" t="s">
        <v>207</v>
      </c>
      <c r="B45" s="55" t="s">
        <v>32</v>
      </c>
      <c r="C45" s="45">
        <v>3</v>
      </c>
      <c r="D45" s="45" t="s">
        <v>100</v>
      </c>
      <c r="E45" s="45" t="s">
        <v>100</v>
      </c>
      <c r="F45" s="6" t="s">
        <v>100</v>
      </c>
    </row>
    <row r="46" spans="1:6" s="13" customFormat="1" ht="16.5">
      <c r="A46" s="25" t="s">
        <v>131</v>
      </c>
      <c r="B46" s="57" t="s">
        <v>135</v>
      </c>
      <c r="C46" s="11"/>
      <c r="D46" s="11"/>
      <c r="E46" s="11"/>
      <c r="F46" s="14"/>
    </row>
    <row r="47" spans="1:6" s="2" customFormat="1" ht="66.75" thickBot="1">
      <c r="A47" s="10" t="s">
        <v>209</v>
      </c>
      <c r="B47" s="55" t="s">
        <v>34</v>
      </c>
      <c r="C47" s="45">
        <v>6</v>
      </c>
      <c r="D47" s="45" t="s">
        <v>100</v>
      </c>
      <c r="E47" s="45" t="s">
        <v>100</v>
      </c>
      <c r="F47" s="6" t="s">
        <v>100</v>
      </c>
    </row>
    <row r="48" spans="1:6" s="13" customFormat="1" ht="16.5">
      <c r="A48" s="25" t="s">
        <v>132</v>
      </c>
      <c r="B48" s="57" t="s">
        <v>139</v>
      </c>
      <c r="C48" s="11"/>
      <c r="D48" s="11"/>
      <c r="E48" s="11"/>
      <c r="F48" s="14"/>
    </row>
    <row r="49" spans="1:6" s="2" customFormat="1" ht="66">
      <c r="A49" s="9" t="s">
        <v>213</v>
      </c>
      <c r="B49" s="54" t="s">
        <v>36</v>
      </c>
      <c r="C49" s="42">
        <v>2</v>
      </c>
      <c r="D49" s="42" t="s">
        <v>100</v>
      </c>
      <c r="E49" s="42" t="s">
        <v>100</v>
      </c>
      <c r="F49" s="4" t="s">
        <v>100</v>
      </c>
    </row>
    <row r="50" spans="1:6" s="2" customFormat="1" ht="50.25" thickBot="1">
      <c r="A50" s="10" t="s">
        <v>214</v>
      </c>
      <c r="B50" s="55" t="s">
        <v>37</v>
      </c>
      <c r="C50" s="45">
        <v>2</v>
      </c>
      <c r="D50" s="45" t="s">
        <v>100</v>
      </c>
      <c r="E50" s="45" t="s">
        <v>100</v>
      </c>
      <c r="F50" s="6" t="s">
        <v>100</v>
      </c>
    </row>
    <row r="51" spans="1:6" s="13" customFormat="1" ht="16.5">
      <c r="A51" s="25" t="s">
        <v>133</v>
      </c>
      <c r="B51" s="57" t="s">
        <v>308</v>
      </c>
      <c r="C51" s="11"/>
      <c r="D51" s="11"/>
      <c r="E51" s="11"/>
      <c r="F51" s="14"/>
    </row>
    <row r="52" spans="1:6" s="2" customFormat="1" ht="33.75" thickBot="1">
      <c r="A52" s="10" t="s">
        <v>215</v>
      </c>
      <c r="B52" s="55" t="s">
        <v>333</v>
      </c>
      <c r="C52" s="45">
        <v>2</v>
      </c>
      <c r="D52" s="45" t="s">
        <v>100</v>
      </c>
      <c r="E52" s="45" t="s">
        <v>100</v>
      </c>
      <c r="F52" s="6" t="s">
        <v>100</v>
      </c>
    </row>
    <row r="53" spans="1:6" s="13" customFormat="1" ht="16.5">
      <c r="A53" s="25" t="s">
        <v>136</v>
      </c>
      <c r="B53" s="57" t="s">
        <v>309</v>
      </c>
      <c r="C53" s="11"/>
      <c r="D53" s="11"/>
      <c r="E53" s="11"/>
      <c r="F53" s="14"/>
    </row>
    <row r="54" spans="1:6" s="2" customFormat="1" ht="66.75" thickBot="1">
      <c r="A54" s="10" t="s">
        <v>218</v>
      </c>
      <c r="B54" s="55" t="s">
        <v>38</v>
      </c>
      <c r="C54" s="45">
        <v>4</v>
      </c>
      <c r="D54" s="45" t="s">
        <v>100</v>
      </c>
      <c r="E54" s="45" t="s">
        <v>100</v>
      </c>
      <c r="F54" s="6" t="s">
        <v>100</v>
      </c>
    </row>
    <row r="55" spans="1:6" s="13" customFormat="1" ht="16.5">
      <c r="A55" s="25" t="s">
        <v>137</v>
      </c>
      <c r="B55" s="57" t="s">
        <v>143</v>
      </c>
      <c r="C55" s="11"/>
      <c r="D55" s="11"/>
      <c r="E55" s="11"/>
      <c r="F55" s="14"/>
    </row>
    <row r="56" spans="1:6" s="2" customFormat="1" ht="66">
      <c r="A56" s="9" t="s">
        <v>220</v>
      </c>
      <c r="B56" s="54" t="s">
        <v>40</v>
      </c>
      <c r="C56" s="42">
        <v>19</v>
      </c>
      <c r="D56" s="42" t="s">
        <v>100</v>
      </c>
      <c r="E56" s="42" t="s">
        <v>100</v>
      </c>
      <c r="F56" s="4" t="s">
        <v>100</v>
      </c>
    </row>
    <row r="57" spans="1:6" s="2" customFormat="1" ht="33.75" thickBot="1">
      <c r="A57" s="10" t="s">
        <v>324</v>
      </c>
      <c r="B57" s="55" t="s">
        <v>41</v>
      </c>
      <c r="C57" s="45">
        <v>4</v>
      </c>
      <c r="D57" s="45" t="s">
        <v>100</v>
      </c>
      <c r="E57" s="45" t="s">
        <v>100</v>
      </c>
      <c r="F57" s="6" t="s">
        <v>100</v>
      </c>
    </row>
    <row r="58" spans="1:6" s="13" customFormat="1" ht="16.5">
      <c r="A58" s="25" t="s">
        <v>138</v>
      </c>
      <c r="B58" s="57" t="s">
        <v>310</v>
      </c>
      <c r="C58" s="11"/>
      <c r="D58" s="11"/>
      <c r="E58" s="11"/>
      <c r="F58" s="14"/>
    </row>
    <row r="59" spans="1:6" s="2" customFormat="1" ht="66.75" thickBot="1">
      <c r="A59" s="10" t="s">
        <v>221</v>
      </c>
      <c r="B59" s="55" t="s">
        <v>42</v>
      </c>
      <c r="C59" s="45">
        <v>12</v>
      </c>
      <c r="D59" s="45" t="s">
        <v>100</v>
      </c>
      <c r="E59" s="45" t="s">
        <v>100</v>
      </c>
      <c r="F59" s="6" t="s">
        <v>100</v>
      </c>
    </row>
    <row r="60" spans="1:6" s="13" customFormat="1" ht="16.5">
      <c r="A60" s="25" t="s">
        <v>140</v>
      </c>
      <c r="B60" s="57" t="s">
        <v>144</v>
      </c>
      <c r="C60" s="11"/>
      <c r="D60" s="11"/>
      <c r="E60" s="11"/>
      <c r="F60" s="14"/>
    </row>
    <row r="61" spans="1:6" s="2" customFormat="1" ht="66.75" thickBot="1">
      <c r="A61" s="10" t="s">
        <v>225</v>
      </c>
      <c r="B61" s="55" t="s">
        <v>44</v>
      </c>
      <c r="C61" s="45">
        <v>1</v>
      </c>
      <c r="D61" s="45" t="s">
        <v>100</v>
      </c>
      <c r="E61" s="45" t="s">
        <v>100</v>
      </c>
      <c r="F61" s="6" t="s">
        <v>100</v>
      </c>
    </row>
    <row r="62" spans="1:6" s="13" customFormat="1" ht="16.5">
      <c r="A62" s="25" t="s">
        <v>141</v>
      </c>
      <c r="B62" s="57" t="s">
        <v>311</v>
      </c>
      <c r="C62" s="11"/>
      <c r="D62" s="11"/>
      <c r="E62" s="11"/>
      <c r="F62" s="14"/>
    </row>
    <row r="63" spans="1:6" s="2" customFormat="1" ht="38.25" customHeight="1">
      <c r="A63" s="9" t="s">
        <v>227</v>
      </c>
      <c r="B63" s="54" t="s">
        <v>46</v>
      </c>
      <c r="C63" s="42">
        <v>2</v>
      </c>
      <c r="D63" s="42" t="s">
        <v>100</v>
      </c>
      <c r="E63" s="42" t="s">
        <v>100</v>
      </c>
      <c r="F63" s="4" t="s">
        <v>100</v>
      </c>
    </row>
    <row r="64" spans="1:6" s="2" customFormat="1" ht="38.25" customHeight="1">
      <c r="A64" s="9" t="s">
        <v>328</v>
      </c>
      <c r="B64" s="54" t="s">
        <v>184</v>
      </c>
      <c r="C64" s="42">
        <v>1</v>
      </c>
      <c r="D64" s="42" t="s">
        <v>100</v>
      </c>
      <c r="E64" s="42" t="s">
        <v>100</v>
      </c>
      <c r="F64" s="4" t="s">
        <v>100</v>
      </c>
    </row>
    <row r="65" spans="1:6" s="2" customFormat="1" ht="66.75" thickBot="1">
      <c r="A65" s="10" t="s">
        <v>395</v>
      </c>
      <c r="B65" s="55" t="s">
        <v>47</v>
      </c>
      <c r="C65" s="45">
        <v>2</v>
      </c>
      <c r="D65" s="45" t="s">
        <v>100</v>
      </c>
      <c r="E65" s="45" t="s">
        <v>100</v>
      </c>
      <c r="F65" s="6" t="s">
        <v>100</v>
      </c>
    </row>
    <row r="66" spans="1:6" s="13" customFormat="1" ht="16.5">
      <c r="A66" s="25" t="s">
        <v>142</v>
      </c>
      <c r="B66" s="57" t="s">
        <v>145</v>
      </c>
      <c r="C66" s="11"/>
      <c r="D66" s="11"/>
      <c r="E66" s="11"/>
      <c r="F66" s="14"/>
    </row>
    <row r="67" spans="1:6" s="2" customFormat="1" ht="66">
      <c r="A67" s="9" t="s">
        <v>228</v>
      </c>
      <c r="B67" s="54" t="s">
        <v>49</v>
      </c>
      <c r="C67" s="42">
        <v>10</v>
      </c>
      <c r="D67" s="42" t="s">
        <v>100</v>
      </c>
      <c r="E67" s="42" t="s">
        <v>100</v>
      </c>
      <c r="F67" s="4" t="s">
        <v>100</v>
      </c>
    </row>
    <row r="68" spans="1:6" s="2" customFormat="1" ht="33.75" thickBot="1">
      <c r="A68" s="10" t="s">
        <v>229</v>
      </c>
      <c r="B68" s="55" t="s">
        <v>333</v>
      </c>
      <c r="C68" s="45">
        <v>3</v>
      </c>
      <c r="D68" s="45" t="s">
        <v>100</v>
      </c>
      <c r="E68" s="45" t="s">
        <v>100</v>
      </c>
      <c r="F68" s="6" t="s">
        <v>100</v>
      </c>
    </row>
    <row r="69" spans="1:6" s="13" customFormat="1" ht="16.5">
      <c r="A69" s="25" t="s">
        <v>146</v>
      </c>
      <c r="B69" s="57" t="s">
        <v>151</v>
      </c>
      <c r="C69" s="11"/>
      <c r="D69" s="11"/>
      <c r="E69" s="11"/>
      <c r="F69" s="14"/>
    </row>
    <row r="70" spans="1:6" s="2" customFormat="1" ht="33">
      <c r="A70" s="9" t="s">
        <v>233</v>
      </c>
      <c r="B70" s="54" t="s">
        <v>333</v>
      </c>
      <c r="C70" s="42">
        <v>2</v>
      </c>
      <c r="D70" s="42" t="s">
        <v>100</v>
      </c>
      <c r="E70" s="42" t="s">
        <v>100</v>
      </c>
      <c r="F70" s="4" t="s">
        <v>100</v>
      </c>
    </row>
    <row r="71" spans="1:6" s="2" customFormat="1" ht="40.5" customHeight="1" thickBot="1">
      <c r="A71" s="10" t="s">
        <v>234</v>
      </c>
      <c r="B71" s="55" t="s">
        <v>53</v>
      </c>
      <c r="C71" s="45">
        <v>1</v>
      </c>
      <c r="D71" s="45" t="s">
        <v>100</v>
      </c>
      <c r="E71" s="45" t="s">
        <v>100</v>
      </c>
      <c r="F71" s="6" t="s">
        <v>100</v>
      </c>
    </row>
    <row r="72" spans="1:6" s="13" customFormat="1" ht="17.25" customHeight="1">
      <c r="A72" s="25" t="s">
        <v>147</v>
      </c>
      <c r="B72" s="57" t="s">
        <v>312</v>
      </c>
      <c r="C72" s="11"/>
      <c r="D72" s="11"/>
      <c r="E72" s="11"/>
      <c r="F72" s="14"/>
    </row>
    <row r="73" spans="1:6" s="2" customFormat="1" ht="49.5">
      <c r="A73" s="9" t="s">
        <v>237</v>
      </c>
      <c r="B73" s="54" t="s">
        <v>320</v>
      </c>
      <c r="C73" s="42">
        <v>9</v>
      </c>
      <c r="D73" s="42" t="s">
        <v>100</v>
      </c>
      <c r="E73" s="42" t="s">
        <v>100</v>
      </c>
      <c r="F73" s="4" t="s">
        <v>100</v>
      </c>
    </row>
    <row r="74" spans="1:6" s="2" customFormat="1" ht="50.25" thickBot="1">
      <c r="A74" s="10" t="s">
        <v>238</v>
      </c>
      <c r="B74" s="55" t="s">
        <v>55</v>
      </c>
      <c r="C74" s="45">
        <v>1</v>
      </c>
      <c r="D74" s="45" t="s">
        <v>100</v>
      </c>
      <c r="E74" s="45" t="s">
        <v>100</v>
      </c>
      <c r="F74" s="6" t="s">
        <v>100</v>
      </c>
    </row>
    <row r="75" spans="1:6" s="13" customFormat="1" ht="16.5">
      <c r="A75" s="25" t="s">
        <v>148</v>
      </c>
      <c r="B75" s="57" t="s">
        <v>152</v>
      </c>
      <c r="C75" s="11"/>
      <c r="D75" s="11"/>
      <c r="E75" s="11"/>
      <c r="F75" s="14"/>
    </row>
    <row r="76" spans="1:6" s="2" customFormat="1" ht="49.5">
      <c r="A76" s="9" t="s">
        <v>240</v>
      </c>
      <c r="B76" s="54" t="s">
        <v>337</v>
      </c>
      <c r="C76" s="42">
        <v>2</v>
      </c>
      <c r="D76" s="42" t="s">
        <v>100</v>
      </c>
      <c r="E76" s="42" t="s">
        <v>100</v>
      </c>
      <c r="F76" s="4" t="s">
        <v>100</v>
      </c>
    </row>
    <row r="77" spans="1:6" s="2" customFormat="1" ht="50.25" thickBot="1">
      <c r="A77" s="10" t="s">
        <v>241</v>
      </c>
      <c r="B77" s="55" t="s">
        <v>57</v>
      </c>
      <c r="C77" s="45">
        <v>3</v>
      </c>
      <c r="D77" s="45" t="s">
        <v>100</v>
      </c>
      <c r="E77" s="45" t="s">
        <v>100</v>
      </c>
      <c r="F77" s="6" t="s">
        <v>100</v>
      </c>
    </row>
    <row r="78" spans="1:6" s="13" customFormat="1" ht="16.5">
      <c r="A78" s="25" t="s">
        <v>149</v>
      </c>
      <c r="B78" s="57" t="s">
        <v>153</v>
      </c>
      <c r="C78" s="11"/>
      <c r="D78" s="11"/>
      <c r="E78" s="11"/>
      <c r="F78" s="14"/>
    </row>
    <row r="79" spans="1:6" s="2" customFormat="1" ht="33">
      <c r="A79" s="9" t="s">
        <v>244</v>
      </c>
      <c r="B79" s="54" t="s">
        <v>58</v>
      </c>
      <c r="C79" s="42">
        <v>2</v>
      </c>
      <c r="D79" s="42" t="s">
        <v>100</v>
      </c>
      <c r="E79" s="42" t="s">
        <v>100</v>
      </c>
      <c r="F79" s="4" t="s">
        <v>100</v>
      </c>
    </row>
    <row r="80" spans="1:6" s="2" customFormat="1" ht="49.5">
      <c r="A80" s="9" t="s">
        <v>245</v>
      </c>
      <c r="B80" s="54" t="s">
        <v>60</v>
      </c>
      <c r="C80" s="42">
        <v>7</v>
      </c>
      <c r="D80" s="42" t="s">
        <v>100</v>
      </c>
      <c r="E80" s="42" t="s">
        <v>100</v>
      </c>
      <c r="F80" s="4" t="s">
        <v>100</v>
      </c>
    </row>
    <row r="81" spans="1:6" s="2" customFormat="1" ht="99">
      <c r="A81" s="9" t="s">
        <v>348</v>
      </c>
      <c r="B81" s="54" t="s">
        <v>338</v>
      </c>
      <c r="C81" s="42">
        <v>2</v>
      </c>
      <c r="D81" s="42" t="s">
        <v>100</v>
      </c>
      <c r="E81" s="42" t="s">
        <v>100</v>
      </c>
      <c r="F81" s="4" t="s">
        <v>100</v>
      </c>
    </row>
    <row r="82" spans="1:6" s="2" customFormat="1" ht="33">
      <c r="A82" s="9" t="s">
        <v>349</v>
      </c>
      <c r="B82" s="54" t="s">
        <v>61</v>
      </c>
      <c r="C82" s="42">
        <v>1</v>
      </c>
      <c r="D82" s="42" t="s">
        <v>100</v>
      </c>
      <c r="E82" s="42" t="s">
        <v>100</v>
      </c>
      <c r="F82" s="4" t="s">
        <v>100</v>
      </c>
    </row>
    <row r="83" spans="1:6" s="2" customFormat="1" ht="49.5">
      <c r="A83" s="9" t="s">
        <v>350</v>
      </c>
      <c r="B83" s="54" t="s">
        <v>62</v>
      </c>
      <c r="C83" s="42">
        <v>1</v>
      </c>
      <c r="D83" s="42" t="s">
        <v>100</v>
      </c>
      <c r="E83" s="42" t="s">
        <v>100</v>
      </c>
      <c r="F83" s="4" t="s">
        <v>100</v>
      </c>
    </row>
    <row r="84" spans="1:6" s="2" customFormat="1" ht="33.75" thickBot="1">
      <c r="A84" s="10" t="s">
        <v>351</v>
      </c>
      <c r="B84" s="55" t="s">
        <v>63</v>
      </c>
      <c r="C84" s="45">
        <v>3</v>
      </c>
      <c r="D84" s="45" t="s">
        <v>100</v>
      </c>
      <c r="E84" s="45" t="s">
        <v>100</v>
      </c>
      <c r="F84" s="6" t="s">
        <v>100</v>
      </c>
    </row>
    <row r="85" spans="1:6" s="13" customFormat="1" ht="16.5">
      <c r="A85" s="25" t="s">
        <v>150</v>
      </c>
      <c r="B85" s="57" t="s">
        <v>313</v>
      </c>
      <c r="C85" s="11"/>
      <c r="D85" s="11"/>
      <c r="E85" s="11"/>
      <c r="F85" s="14"/>
    </row>
    <row r="86" spans="1:6" s="2" customFormat="1" ht="50.25" thickBot="1">
      <c r="A86" s="10" t="s">
        <v>246</v>
      </c>
      <c r="B86" s="55" t="s">
        <v>64</v>
      </c>
      <c r="C86" s="45">
        <v>10</v>
      </c>
      <c r="D86" s="45" t="s">
        <v>100</v>
      </c>
      <c r="E86" s="45" t="s">
        <v>100</v>
      </c>
      <c r="F86" s="6" t="s">
        <v>100</v>
      </c>
    </row>
    <row r="87" spans="1:6" s="13" customFormat="1" ht="16.5">
      <c r="A87" s="25" t="s">
        <v>154</v>
      </c>
      <c r="B87" s="57" t="s">
        <v>159</v>
      </c>
      <c r="C87" s="11"/>
      <c r="D87" s="11"/>
      <c r="E87" s="11"/>
      <c r="F87" s="14"/>
    </row>
    <row r="88" spans="1:6" s="2" customFormat="1" ht="66">
      <c r="A88" s="9" t="s">
        <v>249</v>
      </c>
      <c r="B88" s="54" t="s">
        <v>65</v>
      </c>
      <c r="C88" s="42">
        <v>5</v>
      </c>
      <c r="D88" s="42" t="s">
        <v>100</v>
      </c>
      <c r="E88" s="42" t="s">
        <v>100</v>
      </c>
      <c r="F88" s="4" t="s">
        <v>100</v>
      </c>
    </row>
    <row r="89" spans="1:6" s="2" customFormat="1" ht="49.5">
      <c r="A89" s="9" t="s">
        <v>250</v>
      </c>
      <c r="B89" s="54" t="s">
        <v>365</v>
      </c>
      <c r="C89" s="42">
        <v>2</v>
      </c>
      <c r="D89" s="42" t="s">
        <v>100</v>
      </c>
      <c r="E89" s="42" t="s">
        <v>100</v>
      </c>
      <c r="F89" s="4" t="s">
        <v>100</v>
      </c>
    </row>
    <row r="90" spans="1:6" s="2" customFormat="1" ht="50.25" thickBot="1">
      <c r="A90" s="10" t="s">
        <v>251</v>
      </c>
      <c r="B90" s="55" t="s">
        <v>389</v>
      </c>
      <c r="C90" s="45">
        <v>1</v>
      </c>
      <c r="D90" s="45" t="s">
        <v>100</v>
      </c>
      <c r="E90" s="45" t="s">
        <v>100</v>
      </c>
      <c r="F90" s="6" t="s">
        <v>100</v>
      </c>
    </row>
    <row r="91" spans="1:6" s="13" customFormat="1" ht="16.5">
      <c r="A91" s="25" t="s">
        <v>155</v>
      </c>
      <c r="B91" s="57" t="s">
        <v>160</v>
      </c>
      <c r="C91" s="11"/>
      <c r="D91" s="11"/>
      <c r="E91" s="11"/>
      <c r="F91" s="14"/>
    </row>
    <row r="92" spans="1:6" s="2" customFormat="1" ht="36.75" customHeight="1" thickBot="1">
      <c r="A92" s="10" t="s">
        <v>256</v>
      </c>
      <c r="B92" s="55" t="s">
        <v>66</v>
      </c>
      <c r="C92" s="45">
        <v>3</v>
      </c>
      <c r="D92" s="45" t="s">
        <v>100</v>
      </c>
      <c r="E92" s="45" t="s">
        <v>100</v>
      </c>
      <c r="F92" s="6" t="s">
        <v>100</v>
      </c>
    </row>
    <row r="93" spans="1:6" s="13" customFormat="1" ht="16.5">
      <c r="A93" s="25" t="s">
        <v>156</v>
      </c>
      <c r="B93" s="57" t="s">
        <v>161</v>
      </c>
      <c r="C93" s="11"/>
      <c r="D93" s="11"/>
      <c r="E93" s="11"/>
      <c r="F93" s="14"/>
    </row>
    <row r="94" spans="1:6" s="2" customFormat="1" ht="66.75" thickBot="1">
      <c r="A94" s="10" t="s">
        <v>257</v>
      </c>
      <c r="B94" s="55" t="s">
        <v>69</v>
      </c>
      <c r="C94" s="45">
        <v>2</v>
      </c>
      <c r="D94" s="45" t="s">
        <v>100</v>
      </c>
      <c r="E94" s="45" t="s">
        <v>100</v>
      </c>
      <c r="F94" s="6" t="s">
        <v>100</v>
      </c>
    </row>
    <row r="95" spans="1:6" s="13" customFormat="1" ht="16.5">
      <c r="A95" s="25" t="s">
        <v>157</v>
      </c>
      <c r="B95" s="57" t="s">
        <v>162</v>
      </c>
      <c r="C95" s="11"/>
      <c r="D95" s="11"/>
      <c r="E95" s="11"/>
      <c r="F95" s="14"/>
    </row>
    <row r="96" spans="1:6" s="2" customFormat="1" ht="33">
      <c r="A96" s="9" t="s">
        <v>258</v>
      </c>
      <c r="B96" s="54" t="s">
        <v>333</v>
      </c>
      <c r="C96" s="42">
        <v>1</v>
      </c>
      <c r="D96" s="42" t="s">
        <v>100</v>
      </c>
      <c r="E96" s="42" t="s">
        <v>100</v>
      </c>
      <c r="F96" s="4" t="s">
        <v>100</v>
      </c>
    </row>
    <row r="97" spans="1:6" s="2" customFormat="1" ht="66">
      <c r="A97" s="9" t="s">
        <v>259</v>
      </c>
      <c r="B97" s="54" t="s">
        <v>71</v>
      </c>
      <c r="C97" s="42">
        <v>8</v>
      </c>
      <c r="D97" s="42" t="s">
        <v>100</v>
      </c>
      <c r="E97" s="42" t="s">
        <v>100</v>
      </c>
      <c r="F97" s="4" t="s">
        <v>100</v>
      </c>
    </row>
    <row r="98" spans="1:6" s="2" customFormat="1" ht="50.25" thickBot="1">
      <c r="A98" s="10" t="s">
        <v>260</v>
      </c>
      <c r="B98" s="55" t="s">
        <v>72</v>
      </c>
      <c r="C98" s="45">
        <v>1</v>
      </c>
      <c r="D98" s="45" t="s">
        <v>100</v>
      </c>
      <c r="E98" s="45" t="s">
        <v>100</v>
      </c>
      <c r="F98" s="6" t="s">
        <v>100</v>
      </c>
    </row>
    <row r="99" spans="1:6" s="13" customFormat="1" ht="16.5">
      <c r="A99" s="25" t="s">
        <v>158</v>
      </c>
      <c r="B99" s="57" t="s">
        <v>164</v>
      </c>
      <c r="C99" s="11"/>
      <c r="D99" s="11"/>
      <c r="E99" s="11"/>
      <c r="F99" s="14"/>
    </row>
    <row r="100" spans="1:6" s="2" customFormat="1" ht="33">
      <c r="A100" s="9" t="s">
        <v>262</v>
      </c>
      <c r="B100" s="54" t="s">
        <v>333</v>
      </c>
      <c r="C100" s="42">
        <v>1</v>
      </c>
      <c r="D100" s="42" t="s">
        <v>100</v>
      </c>
      <c r="E100" s="42" t="s">
        <v>100</v>
      </c>
      <c r="F100" s="4" t="s">
        <v>100</v>
      </c>
    </row>
    <row r="101" spans="1:6" s="2" customFormat="1" ht="87" customHeight="1">
      <c r="A101" s="9" t="s">
        <v>263</v>
      </c>
      <c r="B101" s="54" t="s">
        <v>342</v>
      </c>
      <c r="C101" s="42">
        <v>2</v>
      </c>
      <c r="D101" s="42" t="s">
        <v>100</v>
      </c>
      <c r="E101" s="42" t="s">
        <v>100</v>
      </c>
      <c r="F101" s="4" t="s">
        <v>100</v>
      </c>
    </row>
    <row r="102" spans="1:6" s="2" customFormat="1" ht="55.5" customHeight="1">
      <c r="A102" s="9" t="s">
        <v>352</v>
      </c>
      <c r="B102" s="54" t="s">
        <v>75</v>
      </c>
      <c r="C102" s="42">
        <v>6</v>
      </c>
      <c r="D102" s="42" t="s">
        <v>100</v>
      </c>
      <c r="E102" s="42" t="s">
        <v>100</v>
      </c>
      <c r="F102" s="4" t="s">
        <v>100</v>
      </c>
    </row>
    <row r="103" spans="1:6" s="2" customFormat="1" ht="68.25" customHeight="1" thickBot="1">
      <c r="A103" s="10" t="s">
        <v>353</v>
      </c>
      <c r="B103" s="55" t="s">
        <v>96</v>
      </c>
      <c r="C103" s="45">
        <v>4</v>
      </c>
      <c r="D103" s="45" t="s">
        <v>100</v>
      </c>
      <c r="E103" s="45" t="s">
        <v>100</v>
      </c>
      <c r="F103" s="6" t="s">
        <v>100</v>
      </c>
    </row>
    <row r="104" spans="1:6" s="13" customFormat="1" ht="16.5">
      <c r="A104" s="25" t="s">
        <v>163</v>
      </c>
      <c r="B104" s="57" t="s">
        <v>167</v>
      </c>
      <c r="C104" s="11"/>
      <c r="D104" s="11"/>
      <c r="E104" s="11"/>
      <c r="F104" s="14"/>
    </row>
    <row r="105" spans="1:6" s="2" customFormat="1" ht="66" customHeight="1">
      <c r="A105" s="9" t="s">
        <v>264</v>
      </c>
      <c r="B105" s="54" t="s">
        <v>77</v>
      </c>
      <c r="C105" s="42">
        <v>5</v>
      </c>
      <c r="D105" s="42" t="s">
        <v>100</v>
      </c>
      <c r="E105" s="42" t="s">
        <v>100</v>
      </c>
      <c r="F105" s="4" t="s">
        <v>100</v>
      </c>
    </row>
    <row r="106" spans="1:6" s="2" customFormat="1" ht="34.5" customHeight="1" thickBot="1">
      <c r="A106" s="10" t="s">
        <v>265</v>
      </c>
      <c r="B106" s="55" t="s">
        <v>78</v>
      </c>
      <c r="C106" s="45">
        <v>2</v>
      </c>
      <c r="D106" s="45" t="s">
        <v>100</v>
      </c>
      <c r="E106" s="45" t="s">
        <v>100</v>
      </c>
      <c r="F106" s="6" t="s">
        <v>100</v>
      </c>
    </row>
    <row r="107" spans="1:6" s="13" customFormat="1" ht="18.75" customHeight="1">
      <c r="A107" s="25" t="s">
        <v>165</v>
      </c>
      <c r="B107" s="57" t="s">
        <v>172</v>
      </c>
      <c r="C107" s="11"/>
      <c r="D107" s="11"/>
      <c r="E107" s="11"/>
      <c r="F107" s="14"/>
    </row>
    <row r="108" spans="1:6" s="2" customFormat="1" ht="66">
      <c r="A108" s="9" t="s">
        <v>268</v>
      </c>
      <c r="B108" s="54" t="s">
        <v>81</v>
      </c>
      <c r="C108" s="42">
        <v>4</v>
      </c>
      <c r="D108" s="42" t="s">
        <v>100</v>
      </c>
      <c r="E108" s="42" t="s">
        <v>100</v>
      </c>
      <c r="F108" s="4" t="s">
        <v>100</v>
      </c>
    </row>
    <row r="109" spans="1:6" s="2" customFormat="1" ht="33">
      <c r="A109" s="9" t="s">
        <v>269</v>
      </c>
      <c r="B109" s="54" t="s">
        <v>333</v>
      </c>
      <c r="C109" s="42">
        <v>3</v>
      </c>
      <c r="D109" s="42" t="s">
        <v>100</v>
      </c>
      <c r="E109" s="42" t="s">
        <v>100</v>
      </c>
      <c r="F109" s="4" t="s">
        <v>100</v>
      </c>
    </row>
    <row r="110" spans="1:6" s="2" customFormat="1" ht="33.75" thickBot="1">
      <c r="A110" s="10" t="s">
        <v>270</v>
      </c>
      <c r="B110" s="55" t="s">
        <v>82</v>
      </c>
      <c r="C110" s="45">
        <v>2</v>
      </c>
      <c r="D110" s="45" t="s">
        <v>100</v>
      </c>
      <c r="E110" s="45" t="s">
        <v>100</v>
      </c>
      <c r="F110" s="6" t="s">
        <v>100</v>
      </c>
    </row>
    <row r="111" spans="1:6" s="13" customFormat="1" ht="16.5">
      <c r="A111" s="25" t="s">
        <v>166</v>
      </c>
      <c r="B111" s="57" t="s">
        <v>314</v>
      </c>
      <c r="C111" s="11"/>
      <c r="D111" s="11"/>
      <c r="E111" s="11"/>
      <c r="F111" s="14"/>
    </row>
    <row r="112" spans="1:6" s="2" customFormat="1" ht="83.25" thickBot="1">
      <c r="A112" s="10" t="s">
        <v>273</v>
      </c>
      <c r="B112" s="55" t="s">
        <v>340</v>
      </c>
      <c r="C112" s="45">
        <v>10</v>
      </c>
      <c r="D112" s="45" t="s">
        <v>100</v>
      </c>
      <c r="E112" s="45" t="s">
        <v>100</v>
      </c>
      <c r="F112" s="6" t="s">
        <v>100</v>
      </c>
    </row>
    <row r="113" spans="1:6" s="13" customFormat="1" ht="16.5">
      <c r="A113" s="25" t="s">
        <v>168</v>
      </c>
      <c r="B113" s="57" t="s">
        <v>173</v>
      </c>
      <c r="C113" s="11"/>
      <c r="D113" s="11"/>
      <c r="E113" s="11"/>
      <c r="F113" s="14"/>
    </row>
    <row r="114" spans="1:6" s="2" customFormat="1" ht="50.25" thickBot="1">
      <c r="A114" s="10" t="s">
        <v>277</v>
      </c>
      <c r="B114" s="55" t="s">
        <v>83</v>
      </c>
      <c r="C114" s="45">
        <v>6</v>
      </c>
      <c r="D114" s="45" t="s">
        <v>100</v>
      </c>
      <c r="E114" s="45" t="s">
        <v>100</v>
      </c>
      <c r="F114" s="6" t="s">
        <v>100</v>
      </c>
    </row>
    <row r="115" spans="1:6" s="13" customFormat="1" ht="16.5">
      <c r="A115" s="25" t="s">
        <v>169</v>
      </c>
      <c r="B115" s="57" t="s">
        <v>174</v>
      </c>
      <c r="C115" s="11"/>
      <c r="D115" s="11"/>
      <c r="E115" s="11"/>
      <c r="F115" s="14"/>
    </row>
    <row r="116" spans="1:6" s="2" customFormat="1" ht="66">
      <c r="A116" s="9" t="s">
        <v>280</v>
      </c>
      <c r="B116" s="54" t="s">
        <v>346</v>
      </c>
      <c r="C116" s="42">
        <v>1</v>
      </c>
      <c r="D116" s="42" t="s">
        <v>100</v>
      </c>
      <c r="E116" s="42" t="s">
        <v>100</v>
      </c>
      <c r="F116" s="4" t="s">
        <v>100</v>
      </c>
    </row>
    <row r="117" spans="1:6" s="2" customFormat="1" ht="33.75" thickBot="1">
      <c r="A117" s="10" t="s">
        <v>326</v>
      </c>
      <c r="B117" s="55" t="s">
        <v>333</v>
      </c>
      <c r="C117" s="45">
        <v>6</v>
      </c>
      <c r="D117" s="45" t="s">
        <v>100</v>
      </c>
      <c r="E117" s="45" t="s">
        <v>100</v>
      </c>
      <c r="F117" s="6" t="s">
        <v>100</v>
      </c>
    </row>
    <row r="118" spans="1:6" s="13" customFormat="1" ht="16.5">
      <c r="A118" s="25" t="s">
        <v>170</v>
      </c>
      <c r="B118" s="57" t="s">
        <v>178</v>
      </c>
      <c r="C118" s="11"/>
      <c r="D118" s="11"/>
      <c r="E118" s="11"/>
      <c r="F118" s="14"/>
    </row>
    <row r="119" spans="1:6" s="2" customFormat="1" ht="66">
      <c r="A119" s="9" t="s">
        <v>281</v>
      </c>
      <c r="B119" s="54" t="s">
        <v>85</v>
      </c>
      <c r="C119" s="42">
        <v>2</v>
      </c>
      <c r="D119" s="42" t="s">
        <v>100</v>
      </c>
      <c r="E119" s="42" t="s">
        <v>100</v>
      </c>
      <c r="F119" s="4" t="s">
        <v>100</v>
      </c>
    </row>
    <row r="120" spans="1:6" s="2" customFormat="1" ht="33.75" thickBot="1">
      <c r="A120" s="10" t="s">
        <v>282</v>
      </c>
      <c r="B120" s="55" t="s">
        <v>333</v>
      </c>
      <c r="C120" s="45">
        <v>3</v>
      </c>
      <c r="D120" s="45" t="s">
        <v>100</v>
      </c>
      <c r="E120" s="45" t="s">
        <v>100</v>
      </c>
      <c r="F120" s="6" t="s">
        <v>100</v>
      </c>
    </row>
    <row r="121" spans="1:6" s="13" customFormat="1" ht="16.5">
      <c r="A121" s="25" t="s">
        <v>171</v>
      </c>
      <c r="B121" s="57" t="s">
        <v>179</v>
      </c>
      <c r="C121" s="11"/>
      <c r="D121" s="11"/>
      <c r="E121" s="11"/>
      <c r="F121" s="14"/>
    </row>
    <row r="122" spans="1:6" s="2" customFormat="1" ht="82.5">
      <c r="A122" s="9" t="s">
        <v>283</v>
      </c>
      <c r="B122" s="54" t="s">
        <v>367</v>
      </c>
      <c r="C122" s="42">
        <v>4</v>
      </c>
      <c r="D122" s="42" t="s">
        <v>100</v>
      </c>
      <c r="E122" s="42" t="s">
        <v>100</v>
      </c>
      <c r="F122" s="4" t="s">
        <v>100</v>
      </c>
    </row>
    <row r="123" spans="1:6" s="2" customFormat="1" ht="49.5">
      <c r="A123" s="9" t="s">
        <v>284</v>
      </c>
      <c r="B123" s="54" t="s">
        <v>87</v>
      </c>
      <c r="C123" s="42">
        <v>1</v>
      </c>
      <c r="D123" s="42" t="s">
        <v>100</v>
      </c>
      <c r="E123" s="42" t="s">
        <v>100</v>
      </c>
      <c r="F123" s="4" t="s">
        <v>100</v>
      </c>
    </row>
    <row r="124" spans="1:6" s="2" customFormat="1" ht="49.5">
      <c r="A124" s="9" t="s">
        <v>354</v>
      </c>
      <c r="B124" s="54" t="s">
        <v>185</v>
      </c>
      <c r="C124" s="42">
        <v>2</v>
      </c>
      <c r="D124" s="42" t="s">
        <v>100</v>
      </c>
      <c r="E124" s="42" t="s">
        <v>100</v>
      </c>
      <c r="F124" s="4" t="s">
        <v>100</v>
      </c>
    </row>
    <row r="125" spans="1:6" s="2" customFormat="1" ht="33">
      <c r="A125" s="9" t="s">
        <v>355</v>
      </c>
      <c r="B125" s="54" t="s">
        <v>334</v>
      </c>
      <c r="C125" s="42">
        <v>1</v>
      </c>
      <c r="D125" s="42" t="s">
        <v>100</v>
      </c>
      <c r="E125" s="42" t="s">
        <v>100</v>
      </c>
      <c r="F125" s="4" t="s">
        <v>100</v>
      </c>
    </row>
    <row r="126" spans="1:6" s="2" customFormat="1" ht="33.75" thickBot="1">
      <c r="A126" s="10" t="s">
        <v>356</v>
      </c>
      <c r="B126" s="55" t="s">
        <v>88</v>
      </c>
      <c r="C126" s="45">
        <v>1</v>
      </c>
      <c r="D126" s="45" t="s">
        <v>100</v>
      </c>
      <c r="E126" s="45" t="s">
        <v>100</v>
      </c>
      <c r="F126" s="6" t="s">
        <v>100</v>
      </c>
    </row>
    <row r="127" spans="1:6" s="13" customFormat="1" ht="16.5">
      <c r="A127" s="25" t="s">
        <v>175</v>
      </c>
      <c r="B127" s="57" t="s">
        <v>180</v>
      </c>
      <c r="C127" s="11"/>
      <c r="D127" s="11"/>
      <c r="E127" s="11"/>
      <c r="F127" s="14"/>
    </row>
    <row r="128" spans="1:6" s="2" customFormat="1" ht="66">
      <c r="A128" s="9" t="s">
        <v>285</v>
      </c>
      <c r="B128" s="54" t="s">
        <v>89</v>
      </c>
      <c r="C128" s="42">
        <v>5</v>
      </c>
      <c r="D128" s="42" t="s">
        <v>100</v>
      </c>
      <c r="E128" s="42" t="s">
        <v>100</v>
      </c>
      <c r="F128" s="4" t="s">
        <v>100</v>
      </c>
    </row>
    <row r="129" spans="1:6" s="2" customFormat="1" ht="49.5">
      <c r="A129" s="9" t="s">
        <v>286</v>
      </c>
      <c r="B129" s="54" t="s">
        <v>101</v>
      </c>
      <c r="C129" s="42">
        <v>2</v>
      </c>
      <c r="D129" s="42" t="s">
        <v>100</v>
      </c>
      <c r="E129" s="42" t="s">
        <v>100</v>
      </c>
      <c r="F129" s="4" t="s">
        <v>100</v>
      </c>
    </row>
    <row r="130" spans="1:6" s="2" customFormat="1" ht="33">
      <c r="A130" s="9" t="s">
        <v>287</v>
      </c>
      <c r="B130" s="54" t="s">
        <v>90</v>
      </c>
      <c r="C130" s="42">
        <v>2</v>
      </c>
      <c r="D130" s="42" t="s">
        <v>100</v>
      </c>
      <c r="E130" s="42" t="s">
        <v>100</v>
      </c>
      <c r="F130" s="4" t="s">
        <v>100</v>
      </c>
    </row>
    <row r="131" spans="1:6" s="2" customFormat="1" ht="33">
      <c r="A131" s="9" t="s">
        <v>329</v>
      </c>
      <c r="B131" s="54" t="s">
        <v>91</v>
      </c>
      <c r="C131" s="42">
        <v>2</v>
      </c>
      <c r="D131" s="42" t="s">
        <v>100</v>
      </c>
      <c r="E131" s="42" t="s">
        <v>100</v>
      </c>
      <c r="F131" s="4" t="s">
        <v>100</v>
      </c>
    </row>
    <row r="132" spans="1:6" s="2" customFormat="1" ht="33.75" thickBot="1">
      <c r="A132" s="10" t="s">
        <v>330</v>
      </c>
      <c r="B132" s="55" t="s">
        <v>92</v>
      </c>
      <c r="C132" s="45">
        <v>1</v>
      </c>
      <c r="D132" s="45" t="s">
        <v>100</v>
      </c>
      <c r="E132" s="45" t="s">
        <v>100</v>
      </c>
      <c r="F132" s="6" t="s">
        <v>100</v>
      </c>
    </row>
    <row r="133" spans="1:6" s="13" customFormat="1" ht="16.5">
      <c r="A133" s="25" t="s">
        <v>176</v>
      </c>
      <c r="B133" s="35" t="s">
        <v>181</v>
      </c>
      <c r="C133" s="11"/>
      <c r="D133" s="11"/>
      <c r="E133" s="11"/>
      <c r="F133" s="14"/>
    </row>
    <row r="134" spans="1:6" s="2" customFormat="1" ht="132">
      <c r="A134" s="9" t="s">
        <v>288</v>
      </c>
      <c r="B134" s="54" t="s">
        <v>93</v>
      </c>
      <c r="C134" s="42">
        <v>7</v>
      </c>
      <c r="D134" s="42" t="s">
        <v>100</v>
      </c>
      <c r="E134" s="42" t="s">
        <v>100</v>
      </c>
      <c r="F134" s="4" t="s">
        <v>100</v>
      </c>
    </row>
    <row r="135" spans="1:6" s="2" customFormat="1" ht="118.5" customHeight="1">
      <c r="A135" s="9" t="s">
        <v>289</v>
      </c>
      <c r="B135" s="54" t="s">
        <v>391</v>
      </c>
      <c r="C135" s="42">
        <v>3</v>
      </c>
      <c r="D135" s="42" t="s">
        <v>100</v>
      </c>
      <c r="E135" s="42" t="s">
        <v>100</v>
      </c>
      <c r="F135" s="4" t="s">
        <v>100</v>
      </c>
    </row>
    <row r="136" spans="1:6" s="2" customFormat="1" ht="82.5">
      <c r="A136" s="9" t="s">
        <v>290</v>
      </c>
      <c r="B136" s="54" t="s">
        <v>331</v>
      </c>
      <c r="C136" s="42">
        <v>2</v>
      </c>
      <c r="D136" s="42" t="s">
        <v>100</v>
      </c>
      <c r="E136" s="42" t="s">
        <v>100</v>
      </c>
      <c r="F136" s="4" t="s">
        <v>100</v>
      </c>
    </row>
    <row r="137" spans="1:6" s="2" customFormat="1" ht="137.25" customHeight="1">
      <c r="A137" s="9" t="s">
        <v>291</v>
      </c>
      <c r="B137" s="54" t="s">
        <v>339</v>
      </c>
      <c r="C137" s="42">
        <v>2</v>
      </c>
      <c r="D137" s="42" t="s">
        <v>100</v>
      </c>
      <c r="E137" s="42" t="s">
        <v>100</v>
      </c>
      <c r="F137" s="4" t="s">
        <v>100</v>
      </c>
    </row>
    <row r="138" spans="1:6" s="2" customFormat="1" ht="123" customHeight="1">
      <c r="A138" s="9" t="s">
        <v>292</v>
      </c>
      <c r="B138" s="54" t="s">
        <v>341</v>
      </c>
      <c r="C138" s="42">
        <v>4</v>
      </c>
      <c r="D138" s="42" t="s">
        <v>100</v>
      </c>
      <c r="E138" s="42" t="s">
        <v>100</v>
      </c>
      <c r="F138" s="4" t="s">
        <v>100</v>
      </c>
    </row>
    <row r="139" spans="1:6" s="2" customFormat="1" ht="66.75" thickBot="1">
      <c r="A139" s="10" t="s">
        <v>357</v>
      </c>
      <c r="B139" s="55" t="s">
        <v>343</v>
      </c>
      <c r="C139" s="45">
        <v>2</v>
      </c>
      <c r="D139" s="45" t="s">
        <v>100</v>
      </c>
      <c r="E139" s="45" t="s">
        <v>100</v>
      </c>
      <c r="F139" s="6" t="s">
        <v>100</v>
      </c>
    </row>
    <row r="140" spans="1:6" ht="17.25" thickBot="1">
      <c r="A140" s="104" t="s">
        <v>183</v>
      </c>
      <c r="B140" s="99"/>
      <c r="C140" s="38">
        <v>318</v>
      </c>
      <c r="D140" s="38" t="s">
        <v>100</v>
      </c>
      <c r="E140" s="38" t="s">
        <v>100</v>
      </c>
      <c r="F140" s="5" t="s">
        <v>100</v>
      </c>
    </row>
  </sheetData>
  <mergeCells count="11">
    <mergeCell ref="A140:B140"/>
    <mergeCell ref="C6:F7"/>
    <mergeCell ref="A2:F2"/>
    <mergeCell ref="A3:F3"/>
    <mergeCell ref="A4:F4"/>
    <mergeCell ref="A6:A10"/>
    <mergeCell ref="B6:B10"/>
    <mergeCell ref="D8:F8"/>
    <mergeCell ref="D9:E9"/>
    <mergeCell ref="F9:F10"/>
    <mergeCell ref="C8:C10"/>
  </mergeCells>
  <pageMargins left="0.70866141732283472" right="0.5118110236220472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13"/>
  <sheetViews>
    <sheetView zoomScale="70" zoomScaleNormal="70" workbookViewId="0">
      <selection activeCell="G2" sqref="G2"/>
    </sheetView>
  </sheetViews>
  <sheetFormatPr defaultRowHeight="15"/>
  <cols>
    <col min="1" max="1" width="7.85546875" style="7" customWidth="1"/>
    <col min="2" max="2" width="35.5703125" style="7" customWidth="1"/>
    <col min="3" max="4" width="9.140625" style="7"/>
    <col min="5" max="5" width="12.42578125" style="7" customWidth="1"/>
    <col min="6" max="16384" width="9.140625" style="7"/>
  </cols>
  <sheetData>
    <row r="1" spans="1:6" ht="18.75">
      <c r="F1" s="49" t="s">
        <v>406</v>
      </c>
    </row>
    <row r="2" spans="1:6" ht="48" customHeight="1">
      <c r="A2" s="93" t="s">
        <v>376</v>
      </c>
      <c r="B2" s="93"/>
      <c r="C2" s="93"/>
      <c r="D2" s="93"/>
      <c r="E2" s="93"/>
      <c r="F2" s="93"/>
    </row>
    <row r="3" spans="1:6" ht="22.5" customHeight="1">
      <c r="A3" s="94" t="s">
        <v>13</v>
      </c>
      <c r="B3" s="94"/>
      <c r="C3" s="94"/>
      <c r="D3" s="94"/>
      <c r="E3" s="94"/>
      <c r="F3" s="94"/>
    </row>
    <row r="4" spans="1:6" ht="18.75">
      <c r="A4" s="95" t="s">
        <v>15</v>
      </c>
      <c r="B4" s="95"/>
      <c r="C4" s="95"/>
      <c r="D4" s="95"/>
      <c r="E4" s="95"/>
      <c r="F4" s="95"/>
    </row>
    <row r="5" spans="1:6" ht="15.75" thickBot="1"/>
    <row r="6" spans="1:6" ht="32.25" customHeight="1">
      <c r="A6" s="88" t="s">
        <v>0</v>
      </c>
      <c r="B6" s="91" t="s">
        <v>10</v>
      </c>
      <c r="C6" s="91" t="s">
        <v>11</v>
      </c>
      <c r="D6" s="91"/>
      <c r="E6" s="91"/>
      <c r="F6" s="100"/>
    </row>
    <row r="7" spans="1:6" ht="9.75" customHeight="1">
      <c r="A7" s="89"/>
      <c r="B7" s="81"/>
      <c r="C7" s="81"/>
      <c r="D7" s="81"/>
      <c r="E7" s="81"/>
      <c r="F7" s="96"/>
    </row>
    <row r="8" spans="1:6" ht="27.75" customHeight="1">
      <c r="A8" s="89"/>
      <c r="B8" s="81"/>
      <c r="C8" s="81" t="s">
        <v>4</v>
      </c>
      <c r="D8" s="81" t="s">
        <v>7</v>
      </c>
      <c r="E8" s="81"/>
      <c r="F8" s="96"/>
    </row>
    <row r="9" spans="1:6" ht="39" customHeight="1">
      <c r="A9" s="89"/>
      <c r="B9" s="81"/>
      <c r="C9" s="81"/>
      <c r="D9" s="81" t="s">
        <v>8</v>
      </c>
      <c r="E9" s="81"/>
      <c r="F9" s="96" t="s">
        <v>9</v>
      </c>
    </row>
    <row r="10" spans="1:6" ht="90.75" customHeight="1" thickBot="1">
      <c r="A10" s="103"/>
      <c r="B10" s="101"/>
      <c r="C10" s="101"/>
      <c r="D10" s="74" t="s">
        <v>12</v>
      </c>
      <c r="E10" s="74" t="s">
        <v>335</v>
      </c>
      <c r="F10" s="102"/>
    </row>
    <row r="11" spans="1:6" ht="17.25" thickBot="1">
      <c r="A11" s="76">
        <v>1</v>
      </c>
      <c r="B11" s="66">
        <v>2</v>
      </c>
      <c r="C11" s="66">
        <v>3</v>
      </c>
      <c r="D11" s="66">
        <v>4</v>
      </c>
      <c r="E11" s="66">
        <v>5</v>
      </c>
      <c r="F11" s="75">
        <v>6</v>
      </c>
    </row>
    <row r="12" spans="1:6" s="29" customFormat="1" ht="16.5">
      <c r="A12" s="59" t="s">
        <v>323</v>
      </c>
      <c r="B12" s="58" t="s">
        <v>109</v>
      </c>
      <c r="C12" s="40"/>
      <c r="D12" s="40"/>
      <c r="E12" s="40"/>
      <c r="F12" s="41"/>
    </row>
    <row r="13" spans="1:6" s="2" customFormat="1" ht="50.25" thickBot="1">
      <c r="A13" s="10" t="s">
        <v>110</v>
      </c>
      <c r="B13" s="55" t="s">
        <v>336</v>
      </c>
      <c r="C13" s="45">
        <v>1</v>
      </c>
      <c r="D13" s="45" t="s">
        <v>100</v>
      </c>
      <c r="E13" s="45" t="s">
        <v>100</v>
      </c>
      <c r="F13" s="6" t="s">
        <v>100</v>
      </c>
    </row>
    <row r="14" spans="1:6" s="13" customFormat="1" ht="16.5">
      <c r="A14" s="25" t="s">
        <v>113</v>
      </c>
      <c r="B14" s="58" t="s">
        <v>370</v>
      </c>
      <c r="C14" s="11"/>
      <c r="D14" s="11"/>
      <c r="E14" s="11"/>
      <c r="F14" s="14"/>
    </row>
    <row r="15" spans="1:6" s="13" customFormat="1" ht="56.25" customHeight="1">
      <c r="A15" s="9" t="s">
        <v>114</v>
      </c>
      <c r="B15" s="56" t="s">
        <v>377</v>
      </c>
      <c r="C15" s="42">
        <v>2</v>
      </c>
      <c r="D15" s="42" t="s">
        <v>100</v>
      </c>
      <c r="E15" s="42" t="s">
        <v>100</v>
      </c>
      <c r="F15" s="4" t="s">
        <v>100</v>
      </c>
    </row>
    <row r="16" spans="1:6" s="2" customFormat="1" ht="83.25" thickBot="1">
      <c r="A16" s="10" t="s">
        <v>115</v>
      </c>
      <c r="B16" s="55" t="s">
        <v>19</v>
      </c>
      <c r="C16" s="45">
        <v>1</v>
      </c>
      <c r="D16" s="45" t="s">
        <v>100</v>
      </c>
      <c r="E16" s="45" t="s">
        <v>100</v>
      </c>
      <c r="F16" s="6" t="s">
        <v>100</v>
      </c>
    </row>
    <row r="17" spans="1:6" s="13" customFormat="1" ht="16.5">
      <c r="A17" s="30" t="s">
        <v>118</v>
      </c>
      <c r="B17" s="57" t="s">
        <v>116</v>
      </c>
      <c r="C17" s="11"/>
      <c r="D17" s="11"/>
      <c r="E17" s="11"/>
      <c r="F17" s="14"/>
    </row>
    <row r="18" spans="1:6" s="2" customFormat="1" ht="36.75" customHeight="1" thickBot="1">
      <c r="A18" s="10" t="s">
        <v>188</v>
      </c>
      <c r="B18" s="55" t="s">
        <v>358</v>
      </c>
      <c r="C18" s="45">
        <v>1</v>
      </c>
      <c r="D18" s="45" t="s">
        <v>100</v>
      </c>
      <c r="E18" s="45" t="s">
        <v>100</v>
      </c>
      <c r="F18" s="6" t="s">
        <v>100</v>
      </c>
    </row>
    <row r="19" spans="1:6" s="13" customFormat="1" ht="16.5">
      <c r="A19" s="30" t="s">
        <v>119</v>
      </c>
      <c r="B19" s="57" t="s">
        <v>117</v>
      </c>
      <c r="C19" s="11"/>
      <c r="D19" s="11"/>
      <c r="E19" s="11"/>
      <c r="F19" s="14"/>
    </row>
    <row r="20" spans="1:6" s="2" customFormat="1" ht="50.25" thickBot="1">
      <c r="A20" s="10" t="s">
        <v>193</v>
      </c>
      <c r="B20" s="55" t="s">
        <v>316</v>
      </c>
      <c r="C20" s="45">
        <v>1</v>
      </c>
      <c r="D20" s="45" t="s">
        <v>100</v>
      </c>
      <c r="E20" s="45" t="s">
        <v>100</v>
      </c>
      <c r="F20" s="6" t="s">
        <v>100</v>
      </c>
    </row>
    <row r="21" spans="1:6" s="13" customFormat="1" ht="16.5">
      <c r="A21" s="25" t="s">
        <v>120</v>
      </c>
      <c r="B21" s="58" t="s">
        <v>315</v>
      </c>
      <c r="C21" s="11"/>
      <c r="D21" s="12"/>
      <c r="E21" s="12"/>
      <c r="F21" s="14"/>
    </row>
    <row r="22" spans="1:6" s="2" customFormat="1" ht="66.75" thickBot="1">
      <c r="A22" s="10" t="s">
        <v>194</v>
      </c>
      <c r="B22" s="55" t="s">
        <v>317</v>
      </c>
      <c r="C22" s="45">
        <v>1</v>
      </c>
      <c r="D22" s="45" t="s">
        <v>100</v>
      </c>
      <c r="E22" s="45" t="s">
        <v>100</v>
      </c>
      <c r="F22" s="6" t="s">
        <v>100</v>
      </c>
    </row>
    <row r="23" spans="1:6" s="13" customFormat="1" ht="16.5">
      <c r="A23" s="30" t="s">
        <v>122</v>
      </c>
      <c r="B23" s="57" t="s">
        <v>121</v>
      </c>
      <c r="C23" s="11"/>
      <c r="D23" s="11"/>
      <c r="E23" s="11"/>
      <c r="F23" s="14"/>
    </row>
    <row r="24" spans="1:6" s="13" customFormat="1" ht="49.5">
      <c r="A24" s="9" t="s">
        <v>196</v>
      </c>
      <c r="B24" s="54" t="s">
        <v>186</v>
      </c>
      <c r="C24" s="42">
        <v>1</v>
      </c>
      <c r="D24" s="42" t="s">
        <v>100</v>
      </c>
      <c r="E24" s="42" t="s">
        <v>100</v>
      </c>
      <c r="F24" s="4" t="s">
        <v>100</v>
      </c>
    </row>
    <row r="25" spans="1:6" s="2" customFormat="1" ht="36.75" customHeight="1">
      <c r="A25" s="9" t="s">
        <v>197</v>
      </c>
      <c r="B25" s="54" t="s">
        <v>333</v>
      </c>
      <c r="C25" s="42">
        <v>1</v>
      </c>
      <c r="D25" s="42" t="s">
        <v>100</v>
      </c>
      <c r="E25" s="42" t="s">
        <v>100</v>
      </c>
      <c r="F25" s="4" t="s">
        <v>100</v>
      </c>
    </row>
    <row r="26" spans="1:6" s="2" customFormat="1" ht="50.25" thickBot="1">
      <c r="A26" s="10" t="s">
        <v>198</v>
      </c>
      <c r="B26" s="55" t="s">
        <v>24</v>
      </c>
      <c r="C26" s="45">
        <v>1</v>
      </c>
      <c r="D26" s="45" t="s">
        <v>100</v>
      </c>
      <c r="E26" s="45" t="s">
        <v>100</v>
      </c>
      <c r="F26" s="6" t="s">
        <v>100</v>
      </c>
    </row>
    <row r="27" spans="1:6" s="13" customFormat="1" ht="16.5">
      <c r="A27" s="25" t="s">
        <v>124</v>
      </c>
      <c r="B27" s="58" t="s">
        <v>125</v>
      </c>
      <c r="C27" s="11"/>
      <c r="D27" s="11"/>
      <c r="E27" s="11"/>
      <c r="F27" s="14"/>
    </row>
    <row r="28" spans="1:6" s="2" customFormat="1" ht="49.5">
      <c r="A28" s="9" t="s">
        <v>201</v>
      </c>
      <c r="B28" s="54" t="s">
        <v>95</v>
      </c>
      <c r="C28" s="42">
        <v>2</v>
      </c>
      <c r="D28" s="42" t="s">
        <v>100</v>
      </c>
      <c r="E28" s="42" t="s">
        <v>100</v>
      </c>
      <c r="F28" s="4" t="s">
        <v>100</v>
      </c>
    </row>
    <row r="29" spans="1:6" s="2" customFormat="1" ht="35.25" customHeight="1" thickBot="1">
      <c r="A29" s="10" t="s">
        <v>327</v>
      </c>
      <c r="B29" s="55" t="s">
        <v>333</v>
      </c>
      <c r="C29" s="45">
        <v>4</v>
      </c>
      <c r="D29" s="45" t="s">
        <v>100</v>
      </c>
      <c r="E29" s="45" t="s">
        <v>100</v>
      </c>
      <c r="F29" s="6" t="s">
        <v>100</v>
      </c>
    </row>
    <row r="30" spans="1:6" s="13" customFormat="1" ht="16.5">
      <c r="A30" s="25" t="s">
        <v>126</v>
      </c>
      <c r="B30" s="57" t="s">
        <v>128</v>
      </c>
      <c r="C30" s="11"/>
      <c r="D30" s="11"/>
      <c r="E30" s="11"/>
      <c r="F30" s="14"/>
    </row>
    <row r="31" spans="1:6" s="2" customFormat="1" ht="69" customHeight="1" thickBot="1">
      <c r="A31" s="10" t="s">
        <v>202</v>
      </c>
      <c r="B31" s="55" t="s">
        <v>27</v>
      </c>
      <c r="C31" s="45">
        <v>2</v>
      </c>
      <c r="D31" s="45" t="s">
        <v>100</v>
      </c>
      <c r="E31" s="45" t="s">
        <v>100</v>
      </c>
      <c r="F31" s="6" t="s">
        <v>100</v>
      </c>
    </row>
    <row r="32" spans="1:6" s="13" customFormat="1" ht="16.5">
      <c r="A32" s="25" t="s">
        <v>127</v>
      </c>
      <c r="B32" s="57" t="s">
        <v>130</v>
      </c>
      <c r="C32" s="11"/>
      <c r="D32" s="11"/>
      <c r="E32" s="11"/>
      <c r="F32" s="14"/>
    </row>
    <row r="33" spans="1:6" s="2" customFormat="1" ht="66.75" customHeight="1" thickBot="1">
      <c r="A33" s="10" t="s">
        <v>204</v>
      </c>
      <c r="B33" s="55" t="s">
        <v>29</v>
      </c>
      <c r="C33" s="45">
        <v>2</v>
      </c>
      <c r="D33" s="45" t="s">
        <v>100</v>
      </c>
      <c r="E33" s="45" t="s">
        <v>100</v>
      </c>
      <c r="F33" s="6" t="s">
        <v>100</v>
      </c>
    </row>
    <row r="34" spans="1:6" s="13" customFormat="1" ht="18" customHeight="1">
      <c r="A34" s="25" t="s">
        <v>129</v>
      </c>
      <c r="B34" s="34" t="s">
        <v>344</v>
      </c>
      <c r="C34" s="11"/>
      <c r="D34" s="11"/>
      <c r="E34" s="11"/>
      <c r="F34" s="14"/>
    </row>
    <row r="35" spans="1:6" s="2" customFormat="1" ht="51" customHeight="1">
      <c r="A35" s="9" t="s">
        <v>207</v>
      </c>
      <c r="B35" s="54" t="s">
        <v>363</v>
      </c>
      <c r="C35" s="42">
        <v>1</v>
      </c>
      <c r="D35" s="42" t="s">
        <v>100</v>
      </c>
      <c r="E35" s="42" t="s">
        <v>100</v>
      </c>
      <c r="F35" s="4" t="s">
        <v>100</v>
      </c>
    </row>
    <row r="36" spans="1:6" s="2" customFormat="1" ht="69" customHeight="1">
      <c r="A36" s="9" t="s">
        <v>208</v>
      </c>
      <c r="B36" s="54" t="s">
        <v>374</v>
      </c>
      <c r="C36" s="42">
        <v>1</v>
      </c>
      <c r="D36" s="42" t="s">
        <v>100</v>
      </c>
      <c r="E36" s="42" t="s">
        <v>100</v>
      </c>
      <c r="F36" s="4" t="s">
        <v>100</v>
      </c>
    </row>
    <row r="37" spans="1:6" s="2" customFormat="1" ht="54" customHeight="1" thickBot="1">
      <c r="A37" s="10" t="s">
        <v>396</v>
      </c>
      <c r="B37" s="55" t="s">
        <v>361</v>
      </c>
      <c r="C37" s="45">
        <v>1</v>
      </c>
      <c r="D37" s="45" t="s">
        <v>100</v>
      </c>
      <c r="E37" s="45" t="s">
        <v>100</v>
      </c>
      <c r="F37" s="6" t="s">
        <v>100</v>
      </c>
    </row>
    <row r="38" spans="1:6" s="13" customFormat="1" ht="15.75" customHeight="1">
      <c r="A38" s="25" t="s">
        <v>131</v>
      </c>
      <c r="B38" s="57" t="s">
        <v>134</v>
      </c>
      <c r="C38" s="11"/>
      <c r="D38" s="11"/>
      <c r="E38" s="11"/>
      <c r="F38" s="14"/>
    </row>
    <row r="39" spans="1:6" s="2" customFormat="1" ht="90" customHeight="1" thickBot="1">
      <c r="A39" s="10" t="s">
        <v>209</v>
      </c>
      <c r="B39" s="55" t="s">
        <v>32</v>
      </c>
      <c r="C39" s="45">
        <v>1</v>
      </c>
      <c r="D39" s="45" t="s">
        <v>100</v>
      </c>
      <c r="E39" s="45" t="s">
        <v>100</v>
      </c>
      <c r="F39" s="6" t="s">
        <v>100</v>
      </c>
    </row>
    <row r="40" spans="1:6" s="13" customFormat="1" ht="16.5">
      <c r="A40" s="25" t="s">
        <v>132</v>
      </c>
      <c r="B40" s="57" t="s">
        <v>135</v>
      </c>
      <c r="C40" s="11"/>
      <c r="D40" s="11"/>
      <c r="E40" s="11"/>
      <c r="F40" s="14"/>
    </row>
    <row r="41" spans="1:6" s="13" customFormat="1" ht="83.25" thickBot="1">
      <c r="A41" s="10" t="s">
        <v>213</v>
      </c>
      <c r="B41" s="55" t="s">
        <v>34</v>
      </c>
      <c r="C41" s="45">
        <v>3</v>
      </c>
      <c r="D41" s="45" t="s">
        <v>100</v>
      </c>
      <c r="E41" s="45" t="s">
        <v>100</v>
      </c>
      <c r="F41" s="6" t="s">
        <v>100</v>
      </c>
    </row>
    <row r="42" spans="1:6" s="13" customFormat="1" ht="16.5">
      <c r="A42" s="17" t="s">
        <v>133</v>
      </c>
      <c r="B42" s="61" t="s">
        <v>139</v>
      </c>
      <c r="C42" s="15"/>
      <c r="D42" s="15"/>
      <c r="E42" s="15"/>
      <c r="F42" s="16"/>
    </row>
    <row r="43" spans="1:6" s="2" customFormat="1" ht="83.25" customHeight="1">
      <c r="A43" s="9" t="s">
        <v>215</v>
      </c>
      <c r="B43" s="54" t="s">
        <v>36</v>
      </c>
      <c r="C43" s="42">
        <v>1</v>
      </c>
      <c r="D43" s="42" t="s">
        <v>100</v>
      </c>
      <c r="E43" s="42" t="s">
        <v>100</v>
      </c>
      <c r="F43" s="4" t="s">
        <v>100</v>
      </c>
    </row>
    <row r="44" spans="1:6" s="2" customFormat="1" ht="50.25" thickBot="1">
      <c r="A44" s="10" t="s">
        <v>216</v>
      </c>
      <c r="B44" s="55" t="s">
        <v>37</v>
      </c>
      <c r="C44" s="45">
        <v>1</v>
      </c>
      <c r="D44" s="45" t="s">
        <v>100</v>
      </c>
      <c r="E44" s="45" t="s">
        <v>100</v>
      </c>
      <c r="F44" s="6" t="s">
        <v>100</v>
      </c>
    </row>
    <row r="45" spans="1:6" s="2" customFormat="1" ht="16.5">
      <c r="A45" s="30" t="s">
        <v>136</v>
      </c>
      <c r="B45" s="35" t="s">
        <v>308</v>
      </c>
      <c r="C45" s="11"/>
      <c r="D45" s="11"/>
      <c r="E45" s="11"/>
      <c r="F45" s="14"/>
    </row>
    <row r="46" spans="1:6" s="2" customFormat="1" ht="33.75" thickBot="1">
      <c r="A46" s="10" t="s">
        <v>218</v>
      </c>
      <c r="B46" s="55" t="s">
        <v>184</v>
      </c>
      <c r="C46" s="45">
        <v>1</v>
      </c>
      <c r="D46" s="45" t="s">
        <v>100</v>
      </c>
      <c r="E46" s="45" t="s">
        <v>100</v>
      </c>
      <c r="F46" s="6" t="s">
        <v>100</v>
      </c>
    </row>
    <row r="47" spans="1:6" s="2" customFormat="1" ht="16.5">
      <c r="A47" s="25" t="s">
        <v>137</v>
      </c>
      <c r="B47" s="34" t="s">
        <v>309</v>
      </c>
      <c r="C47" s="11"/>
      <c r="D47" s="11"/>
      <c r="E47" s="11"/>
      <c r="F47" s="14"/>
    </row>
    <row r="48" spans="1:6" s="2" customFormat="1" ht="75.75" customHeight="1">
      <c r="A48" s="9" t="s">
        <v>220</v>
      </c>
      <c r="B48" s="54" t="s">
        <v>38</v>
      </c>
      <c r="C48" s="42">
        <v>2</v>
      </c>
      <c r="D48" s="42" t="s">
        <v>100</v>
      </c>
      <c r="E48" s="42" t="s">
        <v>100</v>
      </c>
      <c r="F48" s="4" t="s">
        <v>100</v>
      </c>
    </row>
    <row r="49" spans="1:6" s="2" customFormat="1" ht="75.75" customHeight="1">
      <c r="A49" s="9" t="s">
        <v>324</v>
      </c>
      <c r="B49" s="54" t="s">
        <v>318</v>
      </c>
      <c r="C49" s="42">
        <v>3</v>
      </c>
      <c r="D49" s="42" t="s">
        <v>100</v>
      </c>
      <c r="E49" s="42" t="s">
        <v>100</v>
      </c>
      <c r="F49" s="4" t="s">
        <v>100</v>
      </c>
    </row>
    <row r="50" spans="1:6" s="2" customFormat="1" ht="75.75" customHeight="1" thickBot="1">
      <c r="A50" s="10" t="s">
        <v>397</v>
      </c>
      <c r="B50" s="55" t="s">
        <v>319</v>
      </c>
      <c r="C50" s="45">
        <v>4</v>
      </c>
      <c r="D50" s="45" t="s">
        <v>100</v>
      </c>
      <c r="E50" s="45" t="s">
        <v>100</v>
      </c>
      <c r="F50" s="6" t="s">
        <v>100</v>
      </c>
    </row>
    <row r="51" spans="1:6" s="13" customFormat="1" ht="16.5">
      <c r="A51" s="25" t="s">
        <v>138</v>
      </c>
      <c r="B51" s="57" t="s">
        <v>310</v>
      </c>
      <c r="C51" s="11"/>
      <c r="D51" s="11"/>
      <c r="E51" s="11"/>
      <c r="F51" s="14"/>
    </row>
    <row r="52" spans="1:6" s="2" customFormat="1" ht="83.25" thickBot="1">
      <c r="A52" s="10" t="s">
        <v>221</v>
      </c>
      <c r="B52" s="55" t="s">
        <v>42</v>
      </c>
      <c r="C52" s="45">
        <v>8</v>
      </c>
      <c r="D52" s="45" t="s">
        <v>100</v>
      </c>
      <c r="E52" s="45" t="s">
        <v>100</v>
      </c>
      <c r="F52" s="6" t="s">
        <v>100</v>
      </c>
    </row>
    <row r="53" spans="1:6" s="13" customFormat="1" ht="16.5">
      <c r="A53" s="25" t="s">
        <v>140</v>
      </c>
      <c r="B53" s="57" t="s">
        <v>144</v>
      </c>
      <c r="C53" s="11"/>
      <c r="D53" s="11"/>
      <c r="E53" s="11"/>
      <c r="F53" s="14"/>
    </row>
    <row r="54" spans="1:6" s="2" customFormat="1" ht="66.75" thickBot="1">
      <c r="A54" s="10" t="s">
        <v>225</v>
      </c>
      <c r="B54" s="55" t="s">
        <v>44</v>
      </c>
      <c r="C54" s="45">
        <v>4</v>
      </c>
      <c r="D54" s="45" t="s">
        <v>100</v>
      </c>
      <c r="E54" s="45" t="s">
        <v>100</v>
      </c>
      <c r="F54" s="6" t="s">
        <v>100</v>
      </c>
    </row>
    <row r="55" spans="1:6" s="13" customFormat="1" ht="16.5">
      <c r="A55" s="25" t="s">
        <v>141</v>
      </c>
      <c r="B55" s="57" t="s">
        <v>311</v>
      </c>
      <c r="C55" s="11"/>
      <c r="D55" s="11"/>
      <c r="E55" s="11"/>
      <c r="F55" s="14"/>
    </row>
    <row r="56" spans="1:6" s="2" customFormat="1" ht="33.75" thickBot="1">
      <c r="A56" s="10" t="s">
        <v>227</v>
      </c>
      <c r="B56" s="55" t="s">
        <v>46</v>
      </c>
      <c r="C56" s="45">
        <v>2</v>
      </c>
      <c r="D56" s="45" t="s">
        <v>100</v>
      </c>
      <c r="E56" s="45" t="s">
        <v>100</v>
      </c>
      <c r="F56" s="6" t="s">
        <v>100</v>
      </c>
    </row>
    <row r="57" spans="1:6" s="13" customFormat="1" ht="16.5">
      <c r="A57" s="30" t="s">
        <v>142</v>
      </c>
      <c r="B57" s="57" t="s">
        <v>145</v>
      </c>
      <c r="C57" s="11"/>
      <c r="D57" s="11"/>
      <c r="E57" s="11"/>
      <c r="F57" s="14"/>
    </row>
    <row r="58" spans="1:6" s="2" customFormat="1" ht="66" customHeight="1">
      <c r="A58" s="9" t="s">
        <v>228</v>
      </c>
      <c r="B58" s="54" t="s">
        <v>49</v>
      </c>
      <c r="C58" s="42">
        <v>4</v>
      </c>
      <c r="D58" s="42" t="s">
        <v>100</v>
      </c>
      <c r="E58" s="42" t="s">
        <v>100</v>
      </c>
      <c r="F58" s="4" t="s">
        <v>100</v>
      </c>
    </row>
    <row r="59" spans="1:6" s="2" customFormat="1" ht="36.75" customHeight="1" thickBot="1">
      <c r="A59" s="10" t="s">
        <v>229</v>
      </c>
      <c r="B59" s="55" t="s">
        <v>333</v>
      </c>
      <c r="C59" s="45">
        <v>1</v>
      </c>
      <c r="D59" s="45" t="s">
        <v>100</v>
      </c>
      <c r="E59" s="45" t="s">
        <v>100</v>
      </c>
      <c r="F59" s="6" t="s">
        <v>100</v>
      </c>
    </row>
    <row r="60" spans="1:6" s="13" customFormat="1" ht="19.5" customHeight="1">
      <c r="A60" s="30" t="s">
        <v>146</v>
      </c>
      <c r="B60" s="60" t="s">
        <v>151</v>
      </c>
      <c r="C60" s="11"/>
      <c r="D60" s="11"/>
      <c r="E60" s="11"/>
      <c r="F60" s="14"/>
    </row>
    <row r="61" spans="1:6" s="2" customFormat="1" ht="87.75" customHeight="1">
      <c r="A61" s="9" t="s">
        <v>233</v>
      </c>
      <c r="B61" s="54" t="s">
        <v>51</v>
      </c>
      <c r="C61" s="42">
        <v>5</v>
      </c>
      <c r="D61" s="42" t="s">
        <v>100</v>
      </c>
      <c r="E61" s="42" t="s">
        <v>100</v>
      </c>
      <c r="F61" s="4" t="s">
        <v>100</v>
      </c>
    </row>
    <row r="62" spans="1:6" s="2" customFormat="1" ht="48" customHeight="1">
      <c r="A62" s="9" t="s">
        <v>234</v>
      </c>
      <c r="B62" s="54" t="s">
        <v>184</v>
      </c>
      <c r="C62" s="42">
        <v>1</v>
      </c>
      <c r="D62" s="42" t="s">
        <v>100</v>
      </c>
      <c r="E62" s="42" t="s">
        <v>100</v>
      </c>
      <c r="F62" s="4" t="s">
        <v>100</v>
      </c>
    </row>
    <row r="63" spans="1:6" s="2" customFormat="1" ht="33.75" thickBot="1">
      <c r="A63" s="10" t="s">
        <v>235</v>
      </c>
      <c r="B63" s="55" t="s">
        <v>53</v>
      </c>
      <c r="C63" s="45">
        <v>1</v>
      </c>
      <c r="D63" s="45" t="s">
        <v>100</v>
      </c>
      <c r="E63" s="45" t="s">
        <v>100</v>
      </c>
      <c r="F63" s="6" t="s">
        <v>100</v>
      </c>
    </row>
    <row r="64" spans="1:6" s="13" customFormat="1" ht="16.5">
      <c r="A64" s="30" t="s">
        <v>147</v>
      </c>
      <c r="B64" s="57" t="s">
        <v>312</v>
      </c>
      <c r="C64" s="11"/>
      <c r="D64" s="11"/>
      <c r="E64" s="11"/>
      <c r="F64" s="14"/>
    </row>
    <row r="65" spans="1:6" s="2" customFormat="1" ht="33.75" thickBot="1">
      <c r="A65" s="10" t="s">
        <v>237</v>
      </c>
      <c r="B65" s="55" t="s">
        <v>54</v>
      </c>
      <c r="C65" s="45">
        <v>3</v>
      </c>
      <c r="D65" s="45" t="s">
        <v>100</v>
      </c>
      <c r="E65" s="45" t="s">
        <v>100</v>
      </c>
      <c r="F65" s="6" t="s">
        <v>100</v>
      </c>
    </row>
    <row r="66" spans="1:6" s="13" customFormat="1" ht="16.5">
      <c r="A66" s="30" t="s">
        <v>148</v>
      </c>
      <c r="B66" s="57" t="s">
        <v>152</v>
      </c>
      <c r="C66" s="11"/>
      <c r="D66" s="11"/>
      <c r="E66" s="11"/>
      <c r="F66" s="14"/>
    </row>
    <row r="67" spans="1:6" s="2" customFormat="1" ht="51" customHeight="1">
      <c r="A67" s="9" t="s">
        <v>240</v>
      </c>
      <c r="B67" s="54" t="s">
        <v>337</v>
      </c>
      <c r="C67" s="42">
        <v>1</v>
      </c>
      <c r="D67" s="42" t="s">
        <v>100</v>
      </c>
      <c r="E67" s="42" t="s">
        <v>100</v>
      </c>
      <c r="F67" s="4" t="s">
        <v>100</v>
      </c>
    </row>
    <row r="68" spans="1:6" s="2" customFormat="1" ht="51" customHeight="1" thickBot="1">
      <c r="A68" s="10" t="s">
        <v>241</v>
      </c>
      <c r="B68" s="55" t="s">
        <v>57</v>
      </c>
      <c r="C68" s="45">
        <v>1</v>
      </c>
      <c r="D68" s="45" t="s">
        <v>100</v>
      </c>
      <c r="E68" s="45" t="s">
        <v>100</v>
      </c>
      <c r="F68" s="6" t="s">
        <v>100</v>
      </c>
    </row>
    <row r="69" spans="1:6" s="13" customFormat="1" ht="16.5">
      <c r="A69" s="30" t="s">
        <v>149</v>
      </c>
      <c r="B69" s="57" t="s">
        <v>153</v>
      </c>
      <c r="C69" s="11"/>
      <c r="D69" s="11"/>
      <c r="E69" s="11"/>
      <c r="F69" s="14"/>
    </row>
    <row r="70" spans="1:6" s="13" customFormat="1" ht="33">
      <c r="A70" s="9" t="s">
        <v>244</v>
      </c>
      <c r="B70" s="54" t="s">
        <v>58</v>
      </c>
      <c r="C70" s="42">
        <v>2</v>
      </c>
      <c r="D70" s="42" t="s">
        <v>100</v>
      </c>
      <c r="E70" s="42" t="s">
        <v>100</v>
      </c>
      <c r="F70" s="4" t="s">
        <v>100</v>
      </c>
    </row>
    <row r="71" spans="1:6" s="2" customFormat="1" ht="49.5">
      <c r="A71" s="9" t="s">
        <v>245</v>
      </c>
      <c r="B71" s="54" t="s">
        <v>60</v>
      </c>
      <c r="C71" s="42">
        <v>1</v>
      </c>
      <c r="D71" s="42" t="s">
        <v>100</v>
      </c>
      <c r="E71" s="42" t="s">
        <v>100</v>
      </c>
      <c r="F71" s="4" t="s">
        <v>100</v>
      </c>
    </row>
    <row r="72" spans="1:6" s="2" customFormat="1" ht="99">
      <c r="A72" s="9" t="s">
        <v>348</v>
      </c>
      <c r="B72" s="54" t="s">
        <v>338</v>
      </c>
      <c r="C72" s="42">
        <v>1</v>
      </c>
      <c r="D72" s="42" t="s">
        <v>100</v>
      </c>
      <c r="E72" s="42" t="s">
        <v>100</v>
      </c>
      <c r="F72" s="4" t="s">
        <v>100</v>
      </c>
    </row>
    <row r="73" spans="1:6" s="2" customFormat="1" ht="49.5">
      <c r="A73" s="9" t="s">
        <v>349</v>
      </c>
      <c r="B73" s="54" t="s">
        <v>61</v>
      </c>
      <c r="C73" s="42">
        <v>1</v>
      </c>
      <c r="D73" s="42" t="s">
        <v>100</v>
      </c>
      <c r="E73" s="42" t="s">
        <v>100</v>
      </c>
      <c r="F73" s="4" t="s">
        <v>100</v>
      </c>
    </row>
    <row r="74" spans="1:6" s="2" customFormat="1" ht="50.25" thickBot="1">
      <c r="A74" s="10" t="s">
        <v>350</v>
      </c>
      <c r="B74" s="55" t="s">
        <v>63</v>
      </c>
      <c r="C74" s="45">
        <v>1</v>
      </c>
      <c r="D74" s="45" t="s">
        <v>100</v>
      </c>
      <c r="E74" s="45" t="s">
        <v>100</v>
      </c>
      <c r="F74" s="6" t="s">
        <v>100</v>
      </c>
    </row>
    <row r="75" spans="1:6" s="13" customFormat="1" ht="16.5">
      <c r="A75" s="30" t="s">
        <v>150</v>
      </c>
      <c r="B75" s="57" t="s">
        <v>159</v>
      </c>
      <c r="C75" s="11"/>
      <c r="D75" s="11"/>
      <c r="E75" s="11"/>
      <c r="F75" s="14"/>
    </row>
    <row r="76" spans="1:6" s="2" customFormat="1" ht="83.25" thickBot="1">
      <c r="A76" s="10" t="s">
        <v>246</v>
      </c>
      <c r="B76" s="55" t="s">
        <v>65</v>
      </c>
      <c r="C76" s="45">
        <v>2</v>
      </c>
      <c r="D76" s="45" t="s">
        <v>100</v>
      </c>
      <c r="E76" s="45" t="s">
        <v>100</v>
      </c>
      <c r="F76" s="6" t="s">
        <v>100</v>
      </c>
    </row>
    <row r="77" spans="1:6" s="13" customFormat="1" ht="16.5">
      <c r="A77" s="30" t="s">
        <v>154</v>
      </c>
      <c r="B77" s="57" t="s">
        <v>160</v>
      </c>
      <c r="C77" s="11"/>
      <c r="D77" s="11"/>
      <c r="E77" s="11"/>
      <c r="F77" s="14"/>
    </row>
    <row r="78" spans="1:6" s="2" customFormat="1" ht="50.25" thickBot="1">
      <c r="A78" s="10" t="s">
        <v>249</v>
      </c>
      <c r="B78" s="55" t="s">
        <v>66</v>
      </c>
      <c r="C78" s="45">
        <v>1</v>
      </c>
      <c r="D78" s="45" t="s">
        <v>100</v>
      </c>
      <c r="E78" s="45" t="s">
        <v>100</v>
      </c>
      <c r="F78" s="6" t="s">
        <v>100</v>
      </c>
    </row>
    <row r="79" spans="1:6" s="13" customFormat="1" ht="16.5">
      <c r="A79" s="30" t="s">
        <v>155</v>
      </c>
      <c r="B79" s="57" t="s">
        <v>161</v>
      </c>
      <c r="C79" s="11"/>
      <c r="D79" s="11"/>
      <c r="E79" s="11"/>
      <c r="F79" s="14"/>
    </row>
    <row r="80" spans="1:6" s="2" customFormat="1" ht="83.25" thickBot="1">
      <c r="A80" s="10" t="s">
        <v>256</v>
      </c>
      <c r="B80" s="55" t="s">
        <v>69</v>
      </c>
      <c r="C80" s="45">
        <v>1</v>
      </c>
      <c r="D80" s="45" t="s">
        <v>100</v>
      </c>
      <c r="E80" s="45" t="s">
        <v>100</v>
      </c>
      <c r="F80" s="6" t="s">
        <v>100</v>
      </c>
    </row>
    <row r="81" spans="1:6" s="13" customFormat="1" ht="16.5">
      <c r="A81" s="30" t="s">
        <v>156</v>
      </c>
      <c r="B81" s="57" t="s">
        <v>162</v>
      </c>
      <c r="C81" s="11"/>
      <c r="D81" s="11"/>
      <c r="E81" s="11"/>
      <c r="F81" s="14"/>
    </row>
    <row r="82" spans="1:6" s="2" customFormat="1" ht="83.25" thickBot="1">
      <c r="A82" s="10" t="s">
        <v>257</v>
      </c>
      <c r="B82" s="55" t="s">
        <v>71</v>
      </c>
      <c r="C82" s="45">
        <v>4</v>
      </c>
      <c r="D82" s="45" t="s">
        <v>100</v>
      </c>
      <c r="E82" s="45" t="s">
        <v>100</v>
      </c>
      <c r="F82" s="6" t="s">
        <v>100</v>
      </c>
    </row>
    <row r="83" spans="1:6" s="13" customFormat="1" ht="17.25" customHeight="1">
      <c r="A83" s="30" t="s">
        <v>157</v>
      </c>
      <c r="B83" s="60" t="s">
        <v>167</v>
      </c>
      <c r="C83" s="11"/>
      <c r="D83" s="11"/>
      <c r="E83" s="11"/>
      <c r="F83" s="14"/>
    </row>
    <row r="84" spans="1:6" s="2" customFormat="1" ht="69" customHeight="1" thickBot="1">
      <c r="A84" s="10" t="s">
        <v>258</v>
      </c>
      <c r="B84" s="55" t="s">
        <v>77</v>
      </c>
      <c r="C84" s="45">
        <v>1</v>
      </c>
      <c r="D84" s="45" t="s">
        <v>100</v>
      </c>
      <c r="E84" s="45" t="s">
        <v>100</v>
      </c>
      <c r="F84" s="6" t="s">
        <v>100</v>
      </c>
    </row>
    <row r="85" spans="1:6" s="2" customFormat="1" ht="19.5" customHeight="1">
      <c r="A85" s="30" t="s">
        <v>158</v>
      </c>
      <c r="B85" s="34" t="s">
        <v>172</v>
      </c>
      <c r="C85" s="11"/>
      <c r="D85" s="11"/>
      <c r="E85" s="11"/>
      <c r="F85" s="14"/>
    </row>
    <row r="86" spans="1:6" s="2" customFormat="1" ht="44.25" customHeight="1" thickBot="1">
      <c r="A86" s="10" t="s">
        <v>262</v>
      </c>
      <c r="B86" s="55" t="s">
        <v>184</v>
      </c>
      <c r="C86" s="45">
        <v>1</v>
      </c>
      <c r="D86" s="45" t="s">
        <v>100</v>
      </c>
      <c r="E86" s="45" t="s">
        <v>100</v>
      </c>
      <c r="F86" s="6" t="s">
        <v>100</v>
      </c>
    </row>
    <row r="87" spans="1:6" s="13" customFormat="1" ht="16.5">
      <c r="A87" s="30" t="s">
        <v>163</v>
      </c>
      <c r="B87" s="57" t="s">
        <v>314</v>
      </c>
      <c r="C87" s="11"/>
      <c r="D87" s="11"/>
      <c r="E87" s="11"/>
      <c r="F87" s="14"/>
    </row>
    <row r="88" spans="1:6" s="2" customFormat="1" ht="83.25" thickBot="1">
      <c r="A88" s="10" t="s">
        <v>264</v>
      </c>
      <c r="B88" s="55" t="s">
        <v>340</v>
      </c>
      <c r="C88" s="45">
        <v>1</v>
      </c>
      <c r="D88" s="45" t="s">
        <v>100</v>
      </c>
      <c r="E88" s="45" t="s">
        <v>100</v>
      </c>
      <c r="F88" s="6" t="s">
        <v>100</v>
      </c>
    </row>
    <row r="89" spans="1:6" s="13" customFormat="1" ht="16.5">
      <c r="A89" s="30" t="s">
        <v>268</v>
      </c>
      <c r="B89" s="57" t="s">
        <v>173</v>
      </c>
      <c r="C89" s="11"/>
      <c r="D89" s="11"/>
      <c r="E89" s="11"/>
      <c r="F89" s="14"/>
    </row>
    <row r="90" spans="1:6" s="2" customFormat="1" ht="66.75" thickBot="1">
      <c r="A90" s="10" t="s">
        <v>268</v>
      </c>
      <c r="B90" s="55" t="s">
        <v>83</v>
      </c>
      <c r="C90" s="45">
        <v>9</v>
      </c>
      <c r="D90" s="45" t="s">
        <v>100</v>
      </c>
      <c r="E90" s="45" t="s">
        <v>100</v>
      </c>
      <c r="F90" s="6" t="s">
        <v>100</v>
      </c>
    </row>
    <row r="91" spans="1:6" s="13" customFormat="1" ht="16.5">
      <c r="A91" s="25" t="s">
        <v>166</v>
      </c>
      <c r="B91" s="57" t="s">
        <v>306</v>
      </c>
      <c r="C91" s="11"/>
      <c r="D91" s="11"/>
      <c r="E91" s="11"/>
      <c r="F91" s="14"/>
    </row>
    <row r="92" spans="1:6" s="13" customFormat="1" ht="66">
      <c r="A92" s="9" t="s">
        <v>273</v>
      </c>
      <c r="B92" s="54" t="s">
        <v>346</v>
      </c>
      <c r="C92" s="42">
        <v>1</v>
      </c>
      <c r="D92" s="42" t="s">
        <v>100</v>
      </c>
      <c r="E92" s="42" t="s">
        <v>100</v>
      </c>
      <c r="F92" s="4" t="s">
        <v>100</v>
      </c>
    </row>
    <row r="93" spans="1:6" s="2" customFormat="1" ht="54" customHeight="1" thickBot="1">
      <c r="A93" s="10" t="s">
        <v>274</v>
      </c>
      <c r="B93" s="55" t="s">
        <v>333</v>
      </c>
      <c r="C93" s="45">
        <v>2</v>
      </c>
      <c r="D93" s="45" t="s">
        <v>100</v>
      </c>
      <c r="E93" s="45" t="s">
        <v>100</v>
      </c>
      <c r="F93" s="6" t="s">
        <v>100</v>
      </c>
    </row>
    <row r="94" spans="1:6" s="13" customFormat="1" ht="16.5">
      <c r="A94" s="25" t="s">
        <v>168</v>
      </c>
      <c r="B94" s="57" t="s">
        <v>178</v>
      </c>
      <c r="C94" s="11"/>
      <c r="D94" s="11"/>
      <c r="E94" s="11"/>
      <c r="F94" s="14"/>
    </row>
    <row r="95" spans="1:6" s="13" customFormat="1" ht="82.5">
      <c r="A95" s="9" t="s">
        <v>277</v>
      </c>
      <c r="B95" s="54" t="s">
        <v>85</v>
      </c>
      <c r="C95" s="42">
        <v>2</v>
      </c>
      <c r="D95" s="42" t="s">
        <v>100</v>
      </c>
      <c r="E95" s="42" t="s">
        <v>100</v>
      </c>
      <c r="F95" s="4" t="s">
        <v>100</v>
      </c>
    </row>
    <row r="96" spans="1:6" s="2" customFormat="1" ht="56.25" customHeight="1" thickBot="1">
      <c r="A96" s="10" t="s">
        <v>278</v>
      </c>
      <c r="B96" s="55" t="s">
        <v>333</v>
      </c>
      <c r="C96" s="45">
        <v>1</v>
      </c>
      <c r="D96" s="45" t="s">
        <v>100</v>
      </c>
      <c r="E96" s="45" t="s">
        <v>100</v>
      </c>
      <c r="F96" s="6" t="s">
        <v>100</v>
      </c>
    </row>
    <row r="97" spans="1:6" s="13" customFormat="1" ht="18" customHeight="1">
      <c r="A97" s="25" t="s">
        <v>169</v>
      </c>
      <c r="B97" s="57" t="s">
        <v>179</v>
      </c>
      <c r="C97" s="11"/>
      <c r="D97" s="11"/>
      <c r="E97" s="11"/>
      <c r="F97" s="14"/>
    </row>
    <row r="98" spans="1:6" s="13" customFormat="1" ht="102" customHeight="1">
      <c r="A98" s="9" t="s">
        <v>280</v>
      </c>
      <c r="B98" s="54" t="s">
        <v>366</v>
      </c>
      <c r="C98" s="42">
        <v>1</v>
      </c>
      <c r="D98" s="42" t="s">
        <v>100</v>
      </c>
      <c r="E98" s="42" t="s">
        <v>100</v>
      </c>
      <c r="F98" s="4" t="s">
        <v>100</v>
      </c>
    </row>
    <row r="99" spans="1:6" s="2" customFormat="1" ht="99">
      <c r="A99" s="9" t="s">
        <v>326</v>
      </c>
      <c r="B99" s="54" t="s">
        <v>367</v>
      </c>
      <c r="C99" s="42">
        <v>1</v>
      </c>
      <c r="D99" s="42" t="s">
        <v>100</v>
      </c>
      <c r="E99" s="42" t="s">
        <v>100</v>
      </c>
      <c r="F99" s="4" t="s">
        <v>100</v>
      </c>
    </row>
    <row r="100" spans="1:6" s="2" customFormat="1" ht="49.5">
      <c r="A100" s="9" t="s">
        <v>394</v>
      </c>
      <c r="B100" s="54" t="s">
        <v>185</v>
      </c>
      <c r="C100" s="42">
        <v>3</v>
      </c>
      <c r="D100" s="42" t="s">
        <v>100</v>
      </c>
      <c r="E100" s="42" t="s">
        <v>100</v>
      </c>
      <c r="F100" s="4" t="s">
        <v>100</v>
      </c>
    </row>
    <row r="101" spans="1:6" s="2" customFormat="1" ht="33">
      <c r="A101" s="9" t="s">
        <v>398</v>
      </c>
      <c r="B101" s="54" t="s">
        <v>334</v>
      </c>
      <c r="C101" s="42">
        <v>1</v>
      </c>
      <c r="D101" s="42" t="s">
        <v>100</v>
      </c>
      <c r="E101" s="42" t="s">
        <v>100</v>
      </c>
      <c r="F101" s="4" t="s">
        <v>100</v>
      </c>
    </row>
    <row r="102" spans="1:6" s="2" customFormat="1" ht="33.75" thickBot="1">
      <c r="A102" s="10" t="s">
        <v>399</v>
      </c>
      <c r="B102" s="55" t="s">
        <v>88</v>
      </c>
      <c r="C102" s="45">
        <v>1</v>
      </c>
      <c r="D102" s="45" t="s">
        <v>100</v>
      </c>
      <c r="E102" s="45" t="s">
        <v>100</v>
      </c>
      <c r="F102" s="6" t="s">
        <v>100</v>
      </c>
    </row>
    <row r="103" spans="1:6" s="13" customFormat="1" ht="16.5">
      <c r="A103" s="25" t="s">
        <v>170</v>
      </c>
      <c r="B103" s="57" t="s">
        <v>180</v>
      </c>
      <c r="C103" s="11"/>
      <c r="D103" s="11"/>
      <c r="E103" s="11"/>
      <c r="F103" s="14"/>
    </row>
    <row r="104" spans="1:6" s="2" customFormat="1" ht="82.5">
      <c r="A104" s="9" t="s">
        <v>281</v>
      </c>
      <c r="B104" s="54" t="s">
        <v>89</v>
      </c>
      <c r="C104" s="42">
        <v>3</v>
      </c>
      <c r="D104" s="42" t="s">
        <v>100</v>
      </c>
      <c r="E104" s="42" t="s">
        <v>100</v>
      </c>
      <c r="F104" s="4" t="s">
        <v>100</v>
      </c>
    </row>
    <row r="105" spans="1:6" s="2" customFormat="1" ht="50.25" thickBot="1">
      <c r="A105" s="10" t="s">
        <v>282</v>
      </c>
      <c r="B105" s="55" t="s">
        <v>101</v>
      </c>
      <c r="C105" s="45">
        <v>1</v>
      </c>
      <c r="D105" s="45" t="s">
        <v>100</v>
      </c>
      <c r="E105" s="45" t="s">
        <v>100</v>
      </c>
      <c r="F105" s="6" t="s">
        <v>100</v>
      </c>
    </row>
    <row r="106" spans="1:6" s="13" customFormat="1" ht="16.5">
      <c r="A106" s="25" t="s">
        <v>171</v>
      </c>
      <c r="B106" s="35" t="s">
        <v>181</v>
      </c>
      <c r="C106" s="11"/>
      <c r="D106" s="11"/>
      <c r="E106" s="11"/>
      <c r="F106" s="14"/>
    </row>
    <row r="107" spans="1:6" s="2" customFormat="1" ht="148.5">
      <c r="A107" s="9" t="s">
        <v>283</v>
      </c>
      <c r="B107" s="54" t="s">
        <v>93</v>
      </c>
      <c r="C107" s="42">
        <v>2</v>
      </c>
      <c r="D107" s="42" t="s">
        <v>100</v>
      </c>
      <c r="E107" s="42" t="s">
        <v>100</v>
      </c>
      <c r="F107" s="4" t="s">
        <v>100</v>
      </c>
    </row>
    <row r="108" spans="1:6" s="2" customFormat="1" ht="148.5">
      <c r="A108" s="9" t="s">
        <v>284</v>
      </c>
      <c r="B108" s="54" t="s">
        <v>332</v>
      </c>
      <c r="C108" s="42">
        <v>1</v>
      </c>
      <c r="D108" s="42" t="s">
        <v>100</v>
      </c>
      <c r="E108" s="42" t="s">
        <v>100</v>
      </c>
      <c r="F108" s="4" t="s">
        <v>100</v>
      </c>
    </row>
    <row r="109" spans="1:6" s="2" customFormat="1" ht="99">
      <c r="A109" s="9" t="s">
        <v>354</v>
      </c>
      <c r="B109" s="54" t="s">
        <v>331</v>
      </c>
      <c r="C109" s="42">
        <v>1</v>
      </c>
      <c r="D109" s="42" t="s">
        <v>100</v>
      </c>
      <c r="E109" s="42" t="s">
        <v>100</v>
      </c>
      <c r="F109" s="4" t="s">
        <v>100</v>
      </c>
    </row>
    <row r="110" spans="1:6" s="2" customFormat="1" ht="148.5">
      <c r="A110" s="9" t="s">
        <v>355</v>
      </c>
      <c r="B110" s="54" t="s">
        <v>339</v>
      </c>
      <c r="C110" s="42">
        <v>3</v>
      </c>
      <c r="D110" s="42" t="s">
        <v>100</v>
      </c>
      <c r="E110" s="42" t="s">
        <v>100</v>
      </c>
      <c r="F110" s="4" t="s">
        <v>100</v>
      </c>
    </row>
    <row r="111" spans="1:6" s="2" customFormat="1" ht="132">
      <c r="A111" s="9" t="s">
        <v>356</v>
      </c>
      <c r="B111" s="54" t="s">
        <v>341</v>
      </c>
      <c r="C111" s="42">
        <v>5</v>
      </c>
      <c r="D111" s="42" t="s">
        <v>100</v>
      </c>
      <c r="E111" s="42" t="s">
        <v>100</v>
      </c>
      <c r="F111" s="4" t="s">
        <v>100</v>
      </c>
    </row>
    <row r="112" spans="1:6" s="2" customFormat="1" ht="66.75" thickBot="1">
      <c r="A112" s="10" t="s">
        <v>400</v>
      </c>
      <c r="B112" s="55" t="s">
        <v>343</v>
      </c>
      <c r="C112" s="45">
        <v>1</v>
      </c>
      <c r="D112" s="45" t="s">
        <v>100</v>
      </c>
      <c r="E112" s="45" t="s">
        <v>100</v>
      </c>
      <c r="F112" s="6" t="s">
        <v>100</v>
      </c>
    </row>
    <row r="113" spans="1:6" ht="17.25" thickBot="1">
      <c r="A113" s="104" t="s">
        <v>183</v>
      </c>
      <c r="B113" s="99"/>
      <c r="C113" s="38">
        <v>126</v>
      </c>
      <c r="D113" s="38" t="s">
        <v>100</v>
      </c>
      <c r="E113" s="38" t="s">
        <v>100</v>
      </c>
      <c r="F113" s="5" t="s">
        <v>100</v>
      </c>
    </row>
  </sheetData>
  <mergeCells count="11">
    <mergeCell ref="A2:F2"/>
    <mergeCell ref="A3:F3"/>
    <mergeCell ref="A4:F4"/>
    <mergeCell ref="A6:A10"/>
    <mergeCell ref="B6:B10"/>
    <mergeCell ref="D8:F8"/>
    <mergeCell ref="D9:E9"/>
    <mergeCell ref="C6:F7"/>
    <mergeCell ref="F9:F10"/>
    <mergeCell ref="C8:C10"/>
    <mergeCell ref="A113:B113"/>
  </mergeCells>
  <pageMargins left="0.70866141732283472" right="0.5118110236220472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Проект лимита</vt:lpstr>
      <vt:lpstr>Квоты - ЛОСЬ</vt:lpstr>
      <vt:lpstr>Квоты - МЕДВЕДЬ</vt:lpstr>
      <vt:lpstr>Квоты - РЫСЬ</vt:lpstr>
      <vt:lpstr>Квоты - БАРСУК</vt:lpstr>
      <vt:lpstr>Квоты - ВЫДРА</vt:lpstr>
      <vt:lpstr>'Проект лимита'!_Hlk512602489</vt:lpstr>
      <vt:lpstr>'Квоты - БАРСУК'!Заголовки_для_печати</vt:lpstr>
      <vt:lpstr>'Квоты - ВЫДРА'!Заголовки_для_печати</vt:lpstr>
      <vt:lpstr>'Квоты - ЛОСЬ'!Заголовки_для_печати</vt:lpstr>
      <vt:lpstr>'Квоты - МЕДВЕДЬ'!Заголовки_для_печати</vt:lpstr>
      <vt:lpstr>'Квоты - РЫСЬ'!Заголовки_для_печати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2023-05-19T10:32:36Z</dcterms:modified>
</cp:coreProperties>
</file>