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0" yWindow="0" windowWidth="15915" windowHeight="12720" tabRatio="893"/>
  </bookViews>
  <sheets>
    <sheet name="Проект лимита" sheetId="1" r:id="rId1"/>
    <sheet name="Квоты - ЛОСЬ" sheetId="2" r:id="rId2"/>
    <sheet name="Квоты - МЕДВЕДЬ" sheetId="3" r:id="rId3"/>
    <sheet name="Квоты - РЫСЬ" sheetId="4" r:id="rId4"/>
    <sheet name="Квоты - БАРСУК" sheetId="5" r:id="rId5"/>
    <sheet name="Квоты - ВЫДРА" sheetId="6" r:id="rId6"/>
  </sheets>
  <definedNames>
    <definedName name="_xlnm._FilterDatabase" localSheetId="4" hidden="1">'Квоты - БАРСУК'!$A$6:$F$138</definedName>
    <definedName name="_xlnm._FilterDatabase" localSheetId="5" hidden="1">'Квоты - ВЫДРА'!$A$6:$F$114</definedName>
    <definedName name="_xlnm._FilterDatabase" localSheetId="2" hidden="1">'Квоты - МЕДВЕДЬ'!$A$6:$F$178</definedName>
    <definedName name="_xlnm._FilterDatabase" localSheetId="3" hidden="1">'Квоты - РЫСЬ'!$A$6:$F$120</definedName>
    <definedName name="_xlnm.Print_Titles" localSheetId="4">'Квоты - БАРСУК'!$11:$11</definedName>
    <definedName name="_xlnm.Print_Titles" localSheetId="5">'Квоты - ВЫДРА'!$11:$11</definedName>
    <definedName name="_xlnm.Print_Titles" localSheetId="1">'Квоты - ЛОСЬ'!$11:$11</definedName>
    <definedName name="_xlnm.Print_Titles" localSheetId="2">'Квоты - МЕДВЕДЬ'!$11:$11</definedName>
    <definedName name="_xlnm.Print_Titles" localSheetId="3">'Квоты - РЫСЬ'!$11:$11</definedName>
  </definedNames>
  <calcPr calcId="124519" fullPrecision="0"/>
</workbook>
</file>

<file path=xl/calcChain.xml><?xml version="1.0" encoding="utf-8"?>
<calcChain xmlns="http://schemas.openxmlformats.org/spreadsheetml/2006/main">
  <c r="C11" i="2"/>
  <c r="D11"/>
  <c r="E11" s="1"/>
  <c r="F11" s="1"/>
  <c r="B11" i="5" l="1"/>
  <c r="C11" s="1"/>
  <c r="D11" s="1"/>
  <c r="E11" s="1"/>
  <c r="F11" s="1"/>
  <c r="B11" i="6"/>
  <c r="C11" s="1"/>
  <c r="D11" s="1"/>
  <c r="E11" s="1"/>
  <c r="F11" s="1"/>
  <c r="B11" i="4"/>
  <c r="C11" s="1"/>
  <c r="D11" s="1"/>
  <c r="E11" s="1"/>
  <c r="F11" s="1"/>
  <c r="B11" i="3"/>
  <c r="C11" s="1"/>
  <c r="D11" s="1"/>
  <c r="E11" s="1"/>
  <c r="F11" s="1"/>
  <c r="B11" i="2"/>
</calcChain>
</file>

<file path=xl/sharedStrings.xml><?xml version="1.0" encoding="utf-8"?>
<sst xmlns="http://schemas.openxmlformats.org/spreadsheetml/2006/main" count="2872" uniqueCount="417">
  <si>
    <t>N п/п</t>
  </si>
  <si>
    <t>Вид охотничьих ресурсов</t>
  </si>
  <si>
    <t>Предстоящий год</t>
  </si>
  <si>
    <t>Численность видов охотничьих ресурсов, особей</t>
  </si>
  <si>
    <t>Устанавливаемый лимит добычи, особей</t>
  </si>
  <si>
    <t>Всего</t>
  </si>
  <si>
    <t>в % от численности</t>
  </si>
  <si>
    <t>в том числе для КМНС</t>
  </si>
  <si>
    <t>в том числе:</t>
  </si>
  <si>
    <t>взрослые животные (старше 1 года)</t>
  </si>
  <si>
    <t>до 1 года</t>
  </si>
  <si>
    <t>Наименование муниципальных образований (районы, округа), охотничьих угодий, иных территорий</t>
  </si>
  <si>
    <t>Устанавливаемая квота добычи, особей</t>
  </si>
  <si>
    <t>самцы во время гона</t>
  </si>
  <si>
    <t>Субъект Российской Федерации: Кировская область</t>
  </si>
  <si>
    <t>Вид охотничьих ресурсов: Лось</t>
  </si>
  <si>
    <t>Вид охотничьих ресурсов: Выдра</t>
  </si>
  <si>
    <t>Вид охотничьих ресурсов: Барсук</t>
  </si>
  <si>
    <t>Вид охотничьих ресурсов: Рысь</t>
  </si>
  <si>
    <t>Арбажская районная организация общественной организации "Кировское областное общество охотников и рыболовов"</t>
  </si>
  <si>
    <t>Афанасьевская районная организация общественной организации "Кировское областное общество охотников и рыболовов"</t>
  </si>
  <si>
    <t>Белохолуницкая районная организация общественной организации "Кировское областное общество охотников и рыболовов"</t>
  </si>
  <si>
    <t>Общество с ограниченной ответственностью "Зообаза"</t>
  </si>
  <si>
    <t>Верхнекамская районная организация общественной организации "Кировское областное общество охотников и рыболовов"</t>
  </si>
  <si>
    <t>Публичное акционерное общество "Кировский завод "Маяк"</t>
  </si>
  <si>
    <t>Общедоступные охотничьи угодья Верхошижемского района</t>
  </si>
  <si>
    <t>Общедоступные охотничьи угодья Вятскополянского района</t>
  </si>
  <si>
    <t>Общественная организация "Даровское районное общество охотников и рыболовов"</t>
  </si>
  <si>
    <t>Зуевская районная организация общественной организации "Кировское областное общество охотников и рыболовов"</t>
  </si>
  <si>
    <t>Общедоступные охотничьи угодья Зуевского района, участок № 2</t>
  </si>
  <si>
    <t>Общественная организация  "Кикнурское районное общество охотников и рыболовов"</t>
  </si>
  <si>
    <t>Общедоступные охотничьи угодья Кильмезского района</t>
  </si>
  <si>
    <t>Кирово-Чепецкая районная общественная организация общественной организации "Кировское областное общество охотников и рыболовов"</t>
  </si>
  <si>
    <t>Общество с ограниченной ответственностью "КировГазЭнерго"</t>
  </si>
  <si>
    <t>Котельничская районная организация общественной организации "Кировское областное общество охотников и рыболовов"</t>
  </si>
  <si>
    <t>Общество с ограниченной ответственностью "Лабдиа"</t>
  </si>
  <si>
    <t>Куменская районная организация общественной организации "Кировское областное общество охотников и рыболовов"</t>
  </si>
  <si>
    <t>Общество с ограниченной ответственностью "Куменский ОПУ"</t>
  </si>
  <si>
    <t>Лузская районная организация общественной организации "Кировское областное общество охотников и рыболовов"</t>
  </si>
  <si>
    <t>Общество с ограниченной ответственностью "Ареал"</t>
  </si>
  <si>
    <t>Малмыжская районная организация общественной организации "Кировское областное общество охотников и рыболовов"</t>
  </si>
  <si>
    <t>Общедоступные охотничьи угодья Малмыжского района</t>
  </si>
  <si>
    <t>Мурашинская районная организация общественной организации "Кировское областное общество охотников и рыболовов"</t>
  </si>
  <si>
    <t>Общество с ограниченной ответственностью производственно-коммерческая фирма "Анта"</t>
  </si>
  <si>
    <t>Нагорская районная организация общественной организации "Кировское областное общество охотников и рыболовов"</t>
  </si>
  <si>
    <t>Общедоступные охотничьи угодья Нагорского района, участок № 1</t>
  </si>
  <si>
    <t>Общество с ограниченной ответственностью "Природа"</t>
  </si>
  <si>
    <t>Немская районная организация общественной организации "Кировское областное общество охотников и рыболовов"</t>
  </si>
  <si>
    <t>Индивидуальный предприниматель Видманова Л.Л.</t>
  </si>
  <si>
    <t>Нолинская районная организация общественной организации "Кировское областное общество охотников и рыболовов"</t>
  </si>
  <si>
    <t>Общество с ограниченной ответственностью "Вятка-Нефтепродукт"</t>
  </si>
  <si>
    <t>Омутнинская районная организация общественной организации "Кировское областное общество охотников и рыболовов"</t>
  </si>
  <si>
    <t>Акционерное общество "Омутнинский металлургический завод"</t>
  </si>
  <si>
    <t>Общедоступные охотничьи угодья Омутнинского района</t>
  </si>
  <si>
    <t>Общедоступные охотничьи угодья Опаринского района</t>
  </si>
  <si>
    <t>Общество с ограниченной ответственностью "МТМ-Агровятка"</t>
  </si>
  <si>
    <t>Акционерное общество "Завод "Сельмаш"</t>
  </si>
  <si>
    <t>Общественная организация Оричевское "Районное общество охотников и рыболовов"</t>
  </si>
  <si>
    <t>Общество с ограниченной ответственностью "Весна"</t>
  </si>
  <si>
    <t>Некоммерческая организация Фонд "Орлов-охота"</t>
  </si>
  <si>
    <t>Общество с ограниченной ответственностью "АЗС Автоматика"</t>
  </si>
  <si>
    <t>Общество с ограниченной ответственностью "Вятская охота"</t>
  </si>
  <si>
    <t>Общественная организация  "Общество охотников Пижанского района Кировской области"</t>
  </si>
  <si>
    <t>Подосиновская районная организация общественной организации "Кировское областное общество охотников и рыболовов"</t>
  </si>
  <si>
    <t>Санчурская районная общественная организация охотников</t>
  </si>
  <si>
    <t>Общество с ограниченной ответственностью "Златополье"</t>
  </si>
  <si>
    <t>Общество с ограниченной ответственностью "Тополь"</t>
  </si>
  <si>
    <t>Свечинская районная организация общественной организации "Кировское областное общество охотников и рыболовов"</t>
  </si>
  <si>
    <t>Слободская районная организация общественной организации "Кировское областное общество охотников и рыболовов"</t>
  </si>
  <si>
    <t>Автономная некоммерческая организация "Охотничье хозяйство "Сверчиха"</t>
  </si>
  <si>
    <t>Общество с ограниченной ответственностью "Элегия-плюс-К"</t>
  </si>
  <si>
    <t>Общество с ограниченной ответственностью "Движение-АЗС"</t>
  </si>
  <si>
    <t>Автономная некоммерческая организация содействия развития туризма "Наследие"</t>
  </si>
  <si>
    <t>Советская районная организация общественной организации "Кировское областное общество охотников и рыболовов"</t>
  </si>
  <si>
    <t>Сунская районная организация общественной организации "Кировское областное общество охотников и рыболовов"</t>
  </si>
  <si>
    <t>Акционерное общество "Охотхозяйство "Трак-Бетон"</t>
  </si>
  <si>
    <t>Ассоциация "Некоммерческое партнерство стрелково-охотничий клуб "Дуплет"</t>
  </si>
  <si>
    <t>Общество с ограниченной ответственностью "Удача"</t>
  </si>
  <si>
    <t>Тужинская районная организация общественной организации "Кировское областное общество охотников и рыболовов"</t>
  </si>
  <si>
    <t>Общество с ограниченной ответственностью "ГиниС"</t>
  </si>
  <si>
    <t>Общественная организация «Уржумское районное общество охотников и рыболовов»</t>
  </si>
  <si>
    <t>Шабалинская районная организация общественной организации "Кировское областное общество охотников и рыболовов"</t>
  </si>
  <si>
    <t>Общество с ограниченной ответственностью «Охотхозяйственное и туристическое предприятие «Станевт»</t>
  </si>
  <si>
    <t>Акционерное общество «Вятское машиностроительное предприятие «Авитек»</t>
  </si>
  <si>
    <t>Общедоступные охотничьи угодья Юрьянского района</t>
  </si>
  <si>
    <t>Яранская районная организация общественная организация «Кировское областное общество охотников и рыболовов»</t>
  </si>
  <si>
    <t>Общество с ограниченной ответственностью  "Вяхирь"</t>
  </si>
  <si>
    <t>Общество с ограниченной ответственностью  "Сафари"</t>
  </si>
  <si>
    <t>Общество с ограниченной ответственностью  "Ютекс"</t>
  </si>
  <si>
    <t>Федеральное государственное бюджетное научное учреждение «Всероссийский научно-исследовательский институт охотничьего хозяйства и звероводства имени профессора Б.М. Житкова» (Белохолуницкий, Зуевский, Слободской районы)</t>
  </si>
  <si>
    <t>Кировская региональная организация общественно-государственного объединения «Всероссийское физкультурно-спортивное общество «Динамо» (Котельничский, Оричевский районы)</t>
  </si>
  <si>
    <t>Общественная организация «Даровское районное общество охотников и рыболовов»</t>
  </si>
  <si>
    <t>Советская районная организация общественной организации «Кировское областное общество охотников и рыболовов»</t>
  </si>
  <si>
    <t>Белохолуницкая районная организация общественной организации «Кировское областное общество охотников и рыболовов»</t>
  </si>
  <si>
    <t>Куменская районная организация общественной организации «Кировское областное общество охотников и рыболовов»</t>
  </si>
  <si>
    <t>Общество с ограниченной ответственностью «Зообаза»</t>
  </si>
  <si>
    <t>-</t>
  </si>
  <si>
    <t>Общество с ограниченной ответственностью «Яранский охотник»</t>
  </si>
  <si>
    <t xml:space="preserve"> </t>
  </si>
  <si>
    <t xml:space="preserve">Субъект Российской Федерации - Кировская область </t>
  </si>
  <si>
    <t>Лось</t>
  </si>
  <si>
    <t>Бурый медведь</t>
  </si>
  <si>
    <t>Рысь</t>
  </si>
  <si>
    <t>Выдра</t>
  </si>
  <si>
    <t>Барсук</t>
  </si>
  <si>
    <t>Арбажский муниципальный округ</t>
  </si>
  <si>
    <t>1.1</t>
  </si>
  <si>
    <t>1.2</t>
  </si>
  <si>
    <t>1.3</t>
  </si>
  <si>
    <t>2</t>
  </si>
  <si>
    <t>2.1</t>
  </si>
  <si>
    <t>2.2</t>
  </si>
  <si>
    <t>Белохолуницкий район</t>
  </si>
  <si>
    <t>Богородский муниципальный округ</t>
  </si>
  <si>
    <t>3</t>
  </si>
  <si>
    <t>4</t>
  </si>
  <si>
    <t>5</t>
  </si>
  <si>
    <t>Верхошижемский район</t>
  </si>
  <si>
    <t>6</t>
  </si>
  <si>
    <t>Вятскополянский район</t>
  </si>
  <si>
    <t>7</t>
  </si>
  <si>
    <t>Даровской район</t>
  </si>
  <si>
    <t>8</t>
  </si>
  <si>
    <t>9</t>
  </si>
  <si>
    <t>Зуевский район</t>
  </si>
  <si>
    <t>10</t>
  </si>
  <si>
    <t>Кикнурский муниципальный округ</t>
  </si>
  <si>
    <t>11</t>
  </si>
  <si>
    <t>12</t>
  </si>
  <si>
    <t>13</t>
  </si>
  <si>
    <t>Кирово-Чепецкий район</t>
  </si>
  <si>
    <t>Котельничский район</t>
  </si>
  <si>
    <t>14</t>
  </si>
  <si>
    <t>15</t>
  </si>
  <si>
    <t>16</t>
  </si>
  <si>
    <t>Куменский район</t>
  </si>
  <si>
    <t>17</t>
  </si>
  <si>
    <t>18</t>
  </si>
  <si>
    <t>19</t>
  </si>
  <si>
    <t>Малмыжский район</t>
  </si>
  <si>
    <t>Нагорский район</t>
  </si>
  <si>
    <t>Нолинский район</t>
  </si>
  <si>
    <t>20</t>
  </si>
  <si>
    <t>21</t>
  </si>
  <si>
    <t>22</t>
  </si>
  <si>
    <t>23</t>
  </si>
  <si>
    <t>24</t>
  </si>
  <si>
    <t>Омутнинский район</t>
  </si>
  <si>
    <t>Оричевский район</t>
  </si>
  <si>
    <t>Орловский район Кировской области</t>
  </si>
  <si>
    <t>25</t>
  </si>
  <si>
    <t>26</t>
  </si>
  <si>
    <t>27</t>
  </si>
  <si>
    <t>28</t>
  </si>
  <si>
    <t>29</t>
  </si>
  <si>
    <t>Подосиновский район Кировской области</t>
  </si>
  <si>
    <t xml:space="preserve">Санчурский муниципальный округ </t>
  </si>
  <si>
    <t>Свечинский муниципальный округ</t>
  </si>
  <si>
    <t>Слободской район</t>
  </si>
  <si>
    <t>30</t>
  </si>
  <si>
    <t>Советский район Кировской области</t>
  </si>
  <si>
    <t>31</t>
  </si>
  <si>
    <t>32</t>
  </si>
  <si>
    <t>Сунский район</t>
  </si>
  <si>
    <t>33</t>
  </si>
  <si>
    <t>34</t>
  </si>
  <si>
    <t>35</t>
  </si>
  <si>
    <t>36</t>
  </si>
  <si>
    <t>Тужинский район</t>
  </si>
  <si>
    <t>Уржумский муниципальный район</t>
  </si>
  <si>
    <t xml:space="preserve">Фаленский муниципальный округ </t>
  </si>
  <si>
    <t>37</t>
  </si>
  <si>
    <t>38</t>
  </si>
  <si>
    <t>39</t>
  </si>
  <si>
    <t>Шабалинский район</t>
  </si>
  <si>
    <t>Юрьянский район</t>
  </si>
  <si>
    <t>Яранский район</t>
  </si>
  <si>
    <t>Охотугодья расположенные в нескольких районах</t>
  </si>
  <si>
    <t>40</t>
  </si>
  <si>
    <t>Итого</t>
  </si>
  <si>
    <t xml:space="preserve">Общество с ограниченной ответственностью "Кировохота" </t>
  </si>
  <si>
    <t>Акционерное общество "Электромашиностроительный завод "Лепсе"</t>
  </si>
  <si>
    <t xml:space="preserve">Акционерное общество "Электромашиностроительный завод "Лепсе" </t>
  </si>
  <si>
    <t xml:space="preserve">Общество с ограниченной ответственностью "Локомотив" </t>
  </si>
  <si>
    <t>3.1</t>
  </si>
  <si>
    <t>3.2</t>
  </si>
  <si>
    <t>3.3</t>
  </si>
  <si>
    <t>3.4</t>
  </si>
  <si>
    <t>3.5</t>
  </si>
  <si>
    <t>4.1</t>
  </si>
  <si>
    <t>5.1</t>
  </si>
  <si>
    <t>5.2</t>
  </si>
  <si>
    <t>6.1</t>
  </si>
  <si>
    <t>6.2</t>
  </si>
  <si>
    <t>6.3</t>
  </si>
  <si>
    <t>6.4</t>
  </si>
  <si>
    <t>6.5</t>
  </si>
  <si>
    <t>7.1</t>
  </si>
  <si>
    <t>8.1</t>
  </si>
  <si>
    <t>8.2</t>
  </si>
  <si>
    <t>9.1</t>
  </si>
  <si>
    <t>9.2</t>
  </si>
  <si>
    <t>9.3</t>
  </si>
  <si>
    <t>10.1</t>
  </si>
  <si>
    <t>10.2</t>
  </si>
  <si>
    <t>11.1</t>
  </si>
  <si>
    <t>11.2</t>
  </si>
  <si>
    <t>11.3</t>
  </si>
  <si>
    <t>11.4</t>
  </si>
  <si>
    <t>12.1</t>
  </si>
  <si>
    <t>12.2</t>
  </si>
  <si>
    <t>13.1</t>
  </si>
  <si>
    <t>13.2</t>
  </si>
  <si>
    <t>13.3</t>
  </si>
  <si>
    <t>14.1</t>
  </si>
  <si>
    <t>14.2</t>
  </si>
  <si>
    <t>15.1</t>
  </si>
  <si>
    <t>16.1</t>
  </si>
  <si>
    <t>16.2</t>
  </si>
  <si>
    <t>16.3</t>
  </si>
  <si>
    <t>16.4</t>
  </si>
  <si>
    <t>17.1</t>
  </si>
  <si>
    <t>17.2</t>
  </si>
  <si>
    <t>18.1</t>
  </si>
  <si>
    <t>19.1</t>
  </si>
  <si>
    <t>19.2</t>
  </si>
  <si>
    <t>19.3</t>
  </si>
  <si>
    <t>19.4</t>
  </si>
  <si>
    <t>19.5</t>
  </si>
  <si>
    <t>20.1</t>
  </si>
  <si>
    <t>20.2</t>
  </si>
  <si>
    <t>20.3</t>
  </si>
  <si>
    <t>20.4</t>
  </si>
  <si>
    <t>21.1</t>
  </si>
  <si>
    <t>21.2</t>
  </si>
  <si>
    <t>21.3</t>
  </si>
  <si>
    <t>22.1</t>
  </si>
  <si>
    <t>22.2</t>
  </si>
  <si>
    <t>22.3</t>
  </si>
  <si>
    <t>22.4</t>
  </si>
  <si>
    <t>23.1</t>
  </si>
  <si>
    <t>23.2</t>
  </si>
  <si>
    <t>24.1</t>
  </si>
  <si>
    <t>24.2</t>
  </si>
  <si>
    <t>24.3</t>
  </si>
  <si>
    <t>25.1</t>
  </si>
  <si>
    <t>25.2</t>
  </si>
  <si>
    <t>25.3</t>
  </si>
  <si>
    <t>25.4</t>
  </si>
  <si>
    <t>25.5</t>
  </si>
  <si>
    <t>25.6</t>
  </si>
  <si>
    <t>25.7</t>
  </si>
  <si>
    <t>26.1</t>
  </si>
  <si>
    <t>27.1</t>
  </si>
  <si>
    <t>28.1</t>
  </si>
  <si>
    <t>28.2</t>
  </si>
  <si>
    <t>28.3</t>
  </si>
  <si>
    <t>28.4</t>
  </si>
  <si>
    <t>29.1</t>
  </si>
  <si>
    <t>29.2</t>
  </si>
  <si>
    <t>30.1</t>
  </si>
  <si>
    <t>30.2</t>
  </si>
  <si>
    <t>30.3</t>
  </si>
  <si>
    <t>30.4</t>
  </si>
  <si>
    <t>31.1</t>
  </si>
  <si>
    <t>31.2</t>
  </si>
  <si>
    <t>31.3</t>
  </si>
  <si>
    <t>31.4</t>
  </si>
  <si>
    <t>31.5</t>
  </si>
  <si>
    <t>32.1</t>
  </si>
  <si>
    <t>32.2</t>
  </si>
  <si>
    <t>32.3</t>
  </si>
  <si>
    <t>32.4</t>
  </si>
  <si>
    <t>33.1</t>
  </si>
  <si>
    <t>33.2</t>
  </si>
  <si>
    <t>33.3</t>
  </si>
  <si>
    <t>34.1</t>
  </si>
  <si>
    <t>35.1</t>
  </si>
  <si>
    <t>35.2</t>
  </si>
  <si>
    <t>36.1</t>
  </si>
  <si>
    <t>36.2</t>
  </si>
  <si>
    <t>37.1</t>
  </si>
  <si>
    <t>37.2</t>
  </si>
  <si>
    <t>37.3</t>
  </si>
  <si>
    <t>38.1</t>
  </si>
  <si>
    <t>38.2</t>
  </si>
  <si>
    <t>38.3</t>
  </si>
  <si>
    <t>38.4</t>
  </si>
  <si>
    <t>38.5</t>
  </si>
  <si>
    <t>39.1</t>
  </si>
  <si>
    <t>39.2</t>
  </si>
  <si>
    <t>39.3</t>
  </si>
  <si>
    <t>39.4</t>
  </si>
  <si>
    <t>39.5</t>
  </si>
  <si>
    <t>40.1</t>
  </si>
  <si>
    <t>40.2</t>
  </si>
  <si>
    <t>40.3</t>
  </si>
  <si>
    <t>40.4</t>
  </si>
  <si>
    <t>40.5</t>
  </si>
  <si>
    <t>40.6</t>
  </si>
  <si>
    <t>40.7</t>
  </si>
  <si>
    <t>40.8</t>
  </si>
  <si>
    <t>Фаленский муниципальный округ</t>
  </si>
  <si>
    <t>Верхнекамский муниципальный округ</t>
  </si>
  <si>
    <t xml:space="preserve">Лебяжский муниципальный округ </t>
  </si>
  <si>
    <t xml:space="preserve">Лузский муниципальный округ </t>
  </si>
  <si>
    <t xml:space="preserve">Мурашинский муниципальный округ </t>
  </si>
  <si>
    <t xml:space="preserve">Немский муниципальный округ </t>
  </si>
  <si>
    <t xml:space="preserve">Опаринский муниципальный округ </t>
  </si>
  <si>
    <t xml:space="preserve">Пижанский муниципальный округ </t>
  </si>
  <si>
    <t xml:space="preserve">Унинский муниципальный округ </t>
  </si>
  <si>
    <t xml:space="preserve">Верхнекамский муниципальный округ </t>
  </si>
  <si>
    <t>Общедоступные охотничьи угодья Богородского муниципального округа</t>
  </si>
  <si>
    <t>Общедоступные охотничьи угодья Верхнекамского муниципального округа, участок № 1</t>
  </si>
  <si>
    <t>Общедоступные охотничьи угодья Лузского муниципального округа, участок № 1</t>
  </si>
  <si>
    <t>Общедоступные охотничьи угодья Лузского муниципального округа, участок № 2</t>
  </si>
  <si>
    <t>Общедоступные охотничьи угодья Опаринского муниципального округа</t>
  </si>
  <si>
    <t>Общедоступные охотничьи угодья Санчурского муниципального округа</t>
  </si>
  <si>
    <t>27.2</t>
  </si>
  <si>
    <t>1</t>
  </si>
  <si>
    <t>15.2</t>
  </si>
  <si>
    <t>34.2</t>
  </si>
  <si>
    <t>7.2</t>
  </si>
  <si>
    <t>18.2</t>
  </si>
  <si>
    <t>37.4</t>
  </si>
  <si>
    <t>37.5</t>
  </si>
  <si>
    <t>Общественная организация «Кировское областное общество охотников и рыболовов»  (Немский муниципальный округ, Нолинский район)</t>
  </si>
  <si>
    <t>Федеральное государственное бюджетное образовательное учреждение высшего образования «Вятский государственный агротехнологический университет» (Зуевский район, Фаленский муниципальный округ)</t>
  </si>
  <si>
    <t>Общество с ограниченной ответственностью "Кировохота"</t>
  </si>
  <si>
    <t>Общество с ограниченной ответственностью "Локомотив"</t>
  </si>
  <si>
    <t>без разделе-ния по половому признаку</t>
  </si>
  <si>
    <t>Общество с ограниченной ответственностью охотничье хозяйство "Бор"</t>
  </si>
  <si>
    <t>Ассоциация «Некоммерческое партнерство стрелково-охотничий клуб «Силикат»</t>
  </si>
  <si>
    <t>Кировская региональная организация Военно-охотничьего общества Приволжского военного округа – межрегиональной спортивной общественной организации</t>
  </si>
  <si>
    <t>Кировская региональная организация Военно-охотничьего общества Приволжского военного округа – межрегиональной спортивной общественной организации (Мурашинский муниципальный округ, Слободской, Юрьянский районы)</t>
  </si>
  <si>
    <t>Общественная организация «Кировское городское общество охотников и рыболовов» (Верхошижемский, Кирово-Чепецкий, Оричевский районы, Орловский район Кировской области, город Киров)</t>
  </si>
  <si>
    <t>Кировское областное государственное профессиональное образовательное бюджетное учреждение "Суводский лесхоз-техникум"</t>
  </si>
  <si>
    <t>Общество с ограниченной ответственностью "Локомотив" (Кирово-Чепецкий, Слободской районы)</t>
  </si>
  <si>
    <t>Кильмезский район</t>
  </si>
  <si>
    <t>Общедоступные охотничьи угодья Подосиновского района Кировской области, участок № 1</t>
  </si>
  <si>
    <t>Фаленская районная организация общественной организации "Кировское областное общество охотников и рыболовов"</t>
  </si>
  <si>
    <t>5.3</t>
  </si>
  <si>
    <t>23.3</t>
  </si>
  <si>
    <t>23.4</t>
  </si>
  <si>
    <t>23.5</t>
  </si>
  <si>
    <t>23.6</t>
  </si>
  <si>
    <t>29.3</t>
  </si>
  <si>
    <t>29.4</t>
  </si>
  <si>
    <t>36.3</t>
  </si>
  <si>
    <t>36.4</t>
  </si>
  <si>
    <t>36.5</t>
  </si>
  <si>
    <t>38.6</t>
  </si>
  <si>
    <t>Общедоступные охотничьи угодья Белохолуницкого района</t>
  </si>
  <si>
    <t>11.5</t>
  </si>
  <si>
    <t>11.6</t>
  </si>
  <si>
    <t>Общество с ограниченной ответственностью "Кристалл" (участок № 1)</t>
  </si>
  <si>
    <t>Общество с ограниченной ответственностью "Кристалл" (участок № 2)</t>
  </si>
  <si>
    <t>Общедоступные охотничьи угодья Подосиновского района (участок № 1)</t>
  </si>
  <si>
    <t>Юрьянская районная организация общественной организации "Кировское областное общество охотников и рыболовов" (Мурыгинское охотхозяйство)</t>
  </si>
  <si>
    <t>Юрьянская районная организация общественной организации "Кировское областное общество охотников и рыболовов" (Юрьянское охотхозяйство)</t>
  </si>
  <si>
    <t xml:space="preserve">Общедоступные охотничьи угодья Белохолуницкого района </t>
  </si>
  <si>
    <t>9.4</t>
  </si>
  <si>
    <t>Афанасьевский муниципальный округ</t>
  </si>
  <si>
    <t>Акционерное общество  "Кировский ордена Отечественной войны I степени комбинат искусственных кож"</t>
  </si>
  <si>
    <t>Общественная организация Кильмезское районное общество охотников и рыболовов (участок № 1)</t>
  </si>
  <si>
    <t>Общественная организация Кильмезское районное общество охотников и рыболовов (участок № 2)</t>
  </si>
  <si>
    <t xml:space="preserve">Общедоступные охотничьи угодья Афанасьевского муниципального округа
</t>
  </si>
  <si>
    <t xml:space="preserve">Общество с ограниченной ответственностью "БиоХимЗавод" 
</t>
  </si>
  <si>
    <t>4.2</t>
  </si>
  <si>
    <t xml:space="preserve">Общедоступные охотничьи угодья Нагорского района, участок № 2 </t>
  </si>
  <si>
    <t>19.6</t>
  </si>
  <si>
    <t>Общедоступные охотничьи угодья Нагорского района, участок № 2</t>
  </si>
  <si>
    <t>28.5</t>
  </si>
  <si>
    <t>Общедоступные охотничьи угодья Подосиновского района (участок № 2)</t>
  </si>
  <si>
    <t>Федеральное государственное бюджетное образовательное учреждение высшего образования «Вятский государственный агротехнологический университет» (Зуевский район, Фаленский муниципальный округ)*</t>
  </si>
  <si>
    <t>34.3</t>
  </si>
  <si>
    <t>18.3</t>
  </si>
  <si>
    <t>10.3</t>
  </si>
  <si>
    <t>15.3</t>
  </si>
  <si>
    <t>Вид охотничьих ресурсов: Медведь бурый</t>
  </si>
  <si>
    <t xml:space="preserve">Индивидуальный предприниматель Колесов С.Ю. </t>
  </si>
  <si>
    <t xml:space="preserve">Общество с ограниченной ответственностью "СПК "Заря" </t>
  </si>
  <si>
    <t xml:space="preserve">Общество с ограниченной ответственностью "ЛК ВУДТЕХ" </t>
  </si>
  <si>
    <t>Индивидуальный предприниматель Нургалеев Р.Р. (Вятскополянский, Малмыжский районы)</t>
  </si>
  <si>
    <t xml:space="preserve">Индивидуальный предприниматель Нургалеев Р.Р. (Вятскополянский, Малмыжский районы) </t>
  </si>
  <si>
    <t>Муниципальное унитарное предприятие Унинского муниципального округа Кировской области по охоте и охотничьей деятельности «Униохота»</t>
  </si>
  <si>
    <t xml:space="preserve">Акционерное общество "Завод "Сельмаш" </t>
  </si>
  <si>
    <t>Проект лимита добычи охотничьих ресурсов
на период с 1 августа 2024 г. до 1 августа 2025 г.</t>
  </si>
  <si>
    <t>Индивидуальный предприниматель Осацкий В.М. (ранее, до замены стороны охотхозяйственного соглашения, идивидуальный предприниматель Гунбин С.А.)</t>
  </si>
  <si>
    <t>Общество с ограниченной ответственностью "Калейдоскоп" (ранее, до замены стороны охотхозяйственного соглашения, общество с ограниченной ответственностью "Кировохота")</t>
  </si>
  <si>
    <t>Общество с ограниченной ответственностью "МТМ-АгроВятка"</t>
  </si>
  <si>
    <t>Общественная организация Орловское районное общество охотников и рыболовов</t>
  </si>
  <si>
    <t>Акционерное общество "Кировский машзавод 1 Мая"</t>
  </si>
  <si>
    <t>Общество с ограниченной ответственностью «Клуб Медведь»</t>
  </si>
  <si>
    <t>10.4</t>
  </si>
  <si>
    <t>18.4</t>
  </si>
  <si>
    <t>24.4</t>
  </si>
  <si>
    <t>35.3</t>
  </si>
  <si>
    <t>35.4</t>
  </si>
  <si>
    <t>37.6</t>
  </si>
  <si>
    <t>Приложение 1</t>
  </si>
  <si>
    <t>Приложение 2</t>
  </si>
  <si>
    <t>Приложение 3</t>
  </si>
  <si>
    <t>Приложение 4</t>
  </si>
  <si>
    <t>Приложение 5</t>
  </si>
  <si>
    <t>Приложение 6</t>
  </si>
  <si>
    <t>Общество с ограниченной ответственностью "Светлоозёрское" (ранее, до замены стороны охотхозяйственного соглашения, Кировская региональная общественная организация Общероссийской общественной организации «Российский союз ветеранов Афганистана»)</t>
  </si>
  <si>
    <t>*- суммарная численность в охотничьих угодьях для которых устанавливаются квоты добычи</t>
  </si>
  <si>
    <t>297**</t>
  </si>
  <si>
    <t>84**</t>
  </si>
  <si>
    <t>**- деление на категории "взрослые животные (старше 1 года)" и "до 1 года" представлено только в отношении общедоступных охотничьих угодий, так как в закрепленных охотничьих угодьях такое деление осуществляется охотпользователями самостоятельно и может изменяться в течение сезона охоты.</t>
  </si>
  <si>
    <t>42204*</t>
  </si>
  <si>
    <t>5860*</t>
  </si>
  <si>
    <t>1747*</t>
  </si>
  <si>
    <t>3902*</t>
  </si>
  <si>
    <t>3430*</t>
  </si>
  <si>
    <t>Проект квот добычи охотничьих ресурсов 
на период с 1 августа 2024 г. до 1 августа 2025 г.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</si>
</sst>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3"/>
      <color rgb="FF22272F"/>
      <name val="Times New Roman"/>
      <family val="1"/>
      <charset val="204"/>
    </font>
    <font>
      <sz val="14"/>
      <color rgb="FF22272F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rgb="FF22272F"/>
      <name val="Times New Roman"/>
      <family val="1"/>
      <charset val="204"/>
    </font>
    <font>
      <i/>
      <sz val="13"/>
      <color rgb="FF22272F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4" fillId="0" borderId="14" xfId="0" applyFont="1" applyFill="1" applyBorder="1" applyAlignment="1">
      <alignment horizontal="center" vertical="center" wrapText="1"/>
    </xf>
    <xf numFmtId="0" fontId="0" fillId="0" borderId="0" xfId="0" applyFont="1" applyFill="1"/>
    <xf numFmtId="1" fontId="4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" fontId="4" fillId="0" borderId="10" xfId="0" applyNumberFormat="1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1" fillId="0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4" fillId="0" borderId="30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top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49" fontId="4" fillId="0" borderId="25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0" fontId="4" fillId="0" borderId="26" xfId="0" applyFont="1" applyFill="1" applyBorder="1" applyAlignment="1">
      <alignment horizontal="left" vertical="top" wrapText="1"/>
    </xf>
    <xf numFmtId="49" fontId="4" fillId="0" borderId="35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49" fontId="4" fillId="0" borderId="36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0" fillId="0" borderId="0" xfId="0" applyFill="1" applyBorder="1"/>
    <xf numFmtId="49" fontId="4" fillId="0" borderId="37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" fontId="4" fillId="0" borderId="2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/>
    </xf>
    <xf numFmtId="0" fontId="4" fillId="0" borderId="30" xfId="0" applyFont="1" applyFill="1" applyBorder="1" applyAlignment="1">
      <alignment horizontal="center" vertical="center"/>
    </xf>
    <xf numFmtId="1" fontId="4" fillId="0" borderId="21" xfId="0" applyNumberFormat="1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top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 wrapText="1"/>
    </xf>
    <xf numFmtId="0" fontId="1" fillId="0" borderId="30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49" fontId="4" fillId="0" borderId="23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left" vertical="top"/>
    </xf>
    <xf numFmtId="49" fontId="4" fillId="0" borderId="40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horizontal="right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5" fillId="0" borderId="29" xfId="0" applyFont="1" applyFill="1" applyBorder="1"/>
    <xf numFmtId="49" fontId="1" fillId="0" borderId="4" xfId="0" applyNumberFormat="1" applyFont="1" applyFill="1" applyBorder="1" applyAlignment="1">
      <alignment horizontal="center" vertical="top" wrapText="1"/>
    </xf>
    <xf numFmtId="0" fontId="5" fillId="0" borderId="31" xfId="0" applyFont="1" applyFill="1" applyBorder="1"/>
    <xf numFmtId="0" fontId="5" fillId="0" borderId="0" xfId="0" applyFont="1" applyFill="1" applyBorder="1"/>
    <xf numFmtId="0" fontId="1" fillId="0" borderId="35" xfId="0" applyFont="1" applyFill="1" applyBorder="1" applyAlignment="1">
      <alignment horizontal="center" vertical="top" wrapText="1"/>
    </xf>
    <xf numFmtId="0" fontId="1" fillId="0" borderId="34" xfId="0" applyFont="1" applyFill="1" applyBorder="1" applyAlignment="1">
      <alignment horizontal="center" vertical="top" wrapText="1"/>
    </xf>
    <xf numFmtId="0" fontId="5" fillId="0" borderId="26" xfId="0" applyFont="1" applyFill="1" applyBorder="1" applyAlignment="1">
      <alignment vertical="center"/>
    </xf>
    <xf numFmtId="49" fontId="1" fillId="0" borderId="36" xfId="0" applyNumberFormat="1" applyFont="1" applyFill="1" applyBorder="1" applyAlignment="1">
      <alignment horizontal="center" vertical="top" wrapText="1"/>
    </xf>
    <xf numFmtId="0" fontId="5" fillId="0" borderId="29" xfId="0" applyFont="1" applyFill="1" applyBorder="1" applyAlignment="1">
      <alignment vertical="center"/>
    </xf>
    <xf numFmtId="0" fontId="5" fillId="0" borderId="26" xfId="0" applyFont="1" applyFill="1" applyBorder="1"/>
    <xf numFmtId="0" fontId="4" fillId="0" borderId="4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5" fillId="0" borderId="15" xfId="0" applyFont="1" applyFill="1" applyBorder="1"/>
    <xf numFmtId="49" fontId="1" fillId="0" borderId="25" xfId="0" applyNumberFormat="1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4" fillId="0" borderId="29" xfId="0" applyFont="1" applyFill="1" applyBorder="1" applyAlignment="1">
      <alignment horizontal="left" vertical="center" wrapText="1"/>
    </xf>
    <xf numFmtId="0" fontId="5" fillId="0" borderId="29" xfId="0" applyFont="1" applyFill="1" applyBorder="1" applyAlignment="1">
      <alignment vertical="top"/>
    </xf>
    <xf numFmtId="0" fontId="4" fillId="0" borderId="29" xfId="0" applyFont="1" applyFill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/>
    </xf>
    <xf numFmtId="0" fontId="1" fillId="0" borderId="24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center" vertical="top" wrapText="1"/>
    </xf>
    <xf numFmtId="0" fontId="1" fillId="0" borderId="22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4" fillId="0" borderId="39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top" wrapText="1"/>
    </xf>
    <xf numFmtId="0" fontId="12" fillId="0" borderId="0" xfId="0" applyFont="1"/>
  </cellXfs>
  <cellStyles count="1">
    <cellStyle name="Обычный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tabSelected="1" workbookViewId="0">
      <selection activeCell="F20" sqref="F20"/>
    </sheetView>
  </sheetViews>
  <sheetFormatPr defaultRowHeight="15"/>
  <cols>
    <col min="1" max="1" width="6.28515625" customWidth="1"/>
    <col min="2" max="2" width="21.140625" customWidth="1"/>
    <col min="3" max="3" width="14.7109375" customWidth="1"/>
    <col min="5" max="5" width="15.140625" customWidth="1"/>
  </cols>
  <sheetData>
    <row r="1" spans="1:8" ht="18.75">
      <c r="H1" s="65" t="s">
        <v>400</v>
      </c>
    </row>
    <row r="2" spans="1:8" ht="35.25" customHeight="1">
      <c r="A2" s="92" t="s">
        <v>387</v>
      </c>
      <c r="B2" s="93"/>
      <c r="C2" s="93"/>
      <c r="D2" s="93"/>
      <c r="E2" s="93"/>
      <c r="F2" s="93"/>
      <c r="G2" s="93"/>
      <c r="H2" s="93"/>
    </row>
    <row r="3" spans="1:8" ht="20.25" customHeight="1">
      <c r="A3" s="94" t="s">
        <v>99</v>
      </c>
      <c r="B3" s="94"/>
      <c r="C3" s="94"/>
      <c r="D3" s="94"/>
      <c r="E3" s="94"/>
      <c r="F3" s="94"/>
      <c r="G3" s="94"/>
      <c r="H3" s="94"/>
    </row>
    <row r="5" spans="1:8" ht="16.5" customHeight="1">
      <c r="A5" s="95" t="s">
        <v>0</v>
      </c>
      <c r="B5" s="95" t="s">
        <v>1</v>
      </c>
      <c r="C5" s="95" t="s">
        <v>2</v>
      </c>
      <c r="D5" s="95"/>
      <c r="E5" s="95"/>
      <c r="F5" s="95"/>
      <c r="G5" s="95"/>
      <c r="H5" s="95"/>
    </row>
    <row r="6" spans="1:8" ht="16.5" customHeight="1">
      <c r="A6" s="95"/>
      <c r="B6" s="95"/>
      <c r="C6" s="95" t="s">
        <v>3</v>
      </c>
      <c r="D6" s="95" t="s">
        <v>4</v>
      </c>
      <c r="E6" s="95"/>
      <c r="F6" s="95"/>
      <c r="G6" s="95"/>
      <c r="H6" s="95"/>
    </row>
    <row r="7" spans="1:8" ht="16.5">
      <c r="A7" s="95"/>
      <c r="B7" s="95"/>
      <c r="C7" s="95"/>
      <c r="D7" s="95" t="s">
        <v>5</v>
      </c>
      <c r="E7" s="95" t="s">
        <v>6</v>
      </c>
      <c r="F7" s="95" t="s">
        <v>7</v>
      </c>
      <c r="G7" s="95" t="s">
        <v>8</v>
      </c>
      <c r="H7" s="95"/>
    </row>
    <row r="8" spans="1:8" ht="115.5">
      <c r="A8" s="95"/>
      <c r="B8" s="95"/>
      <c r="C8" s="95"/>
      <c r="D8" s="95"/>
      <c r="E8" s="95"/>
      <c r="F8" s="95"/>
      <c r="G8" s="88" t="s">
        <v>9</v>
      </c>
      <c r="H8" s="88" t="s">
        <v>10</v>
      </c>
    </row>
    <row r="9" spans="1:8" s="120" customFormat="1" ht="16.5">
      <c r="A9" s="119">
        <v>1</v>
      </c>
      <c r="B9" s="119">
        <v>2</v>
      </c>
      <c r="C9" s="119">
        <v>3</v>
      </c>
      <c r="D9" s="119">
        <v>4</v>
      </c>
      <c r="E9" s="119">
        <v>5</v>
      </c>
      <c r="F9" s="119">
        <v>6</v>
      </c>
      <c r="G9" s="119">
        <v>7</v>
      </c>
      <c r="H9" s="119">
        <v>8</v>
      </c>
    </row>
    <row r="10" spans="1:8" ht="16.5">
      <c r="A10" s="11">
        <v>1</v>
      </c>
      <c r="B10" s="12" t="s">
        <v>100</v>
      </c>
      <c r="C10" s="25" t="s">
        <v>411</v>
      </c>
      <c r="D10" s="118">
        <v>4015</v>
      </c>
      <c r="E10" s="66">
        <v>9.51</v>
      </c>
      <c r="F10" s="25" t="s">
        <v>96</v>
      </c>
      <c r="G10" s="25" t="s">
        <v>408</v>
      </c>
      <c r="H10" s="25" t="s">
        <v>409</v>
      </c>
    </row>
    <row r="11" spans="1:8" ht="16.5">
      <c r="A11" s="11">
        <v>2</v>
      </c>
      <c r="B11" s="12" t="s">
        <v>101</v>
      </c>
      <c r="C11" s="25" t="s">
        <v>412</v>
      </c>
      <c r="D11" s="118">
        <v>1350</v>
      </c>
      <c r="E11" s="66">
        <v>23.04</v>
      </c>
      <c r="F11" s="25" t="s">
        <v>96</v>
      </c>
      <c r="G11" s="25" t="s">
        <v>96</v>
      </c>
      <c r="H11" s="25" t="s">
        <v>96</v>
      </c>
    </row>
    <row r="12" spans="1:8" ht="16.5">
      <c r="A12" s="11">
        <v>3</v>
      </c>
      <c r="B12" s="12" t="s">
        <v>102</v>
      </c>
      <c r="C12" s="25" t="s">
        <v>413</v>
      </c>
      <c r="D12" s="118">
        <v>148</v>
      </c>
      <c r="E12" s="66">
        <v>8.4700000000000006</v>
      </c>
      <c r="F12" s="25" t="s">
        <v>96</v>
      </c>
      <c r="G12" s="25" t="s">
        <v>96</v>
      </c>
      <c r="H12" s="25" t="s">
        <v>96</v>
      </c>
    </row>
    <row r="13" spans="1:8" ht="16.5">
      <c r="A13" s="11">
        <v>4</v>
      </c>
      <c r="B13" s="12" t="s">
        <v>104</v>
      </c>
      <c r="C13" s="25" t="s">
        <v>414</v>
      </c>
      <c r="D13" s="118">
        <v>317</v>
      </c>
      <c r="E13" s="66">
        <v>8.1199999999999992</v>
      </c>
      <c r="F13" s="25" t="s">
        <v>96</v>
      </c>
      <c r="G13" s="25" t="s">
        <v>96</v>
      </c>
      <c r="H13" s="25" t="s">
        <v>96</v>
      </c>
    </row>
    <row r="14" spans="1:8" ht="16.5">
      <c r="A14" s="11">
        <v>5</v>
      </c>
      <c r="B14" s="12" t="s">
        <v>103</v>
      </c>
      <c r="C14" s="25" t="s">
        <v>415</v>
      </c>
      <c r="D14" s="118">
        <v>132</v>
      </c>
      <c r="E14" s="66">
        <v>3.85</v>
      </c>
      <c r="F14" s="25" t="s">
        <v>96</v>
      </c>
      <c r="G14" s="25" t="s">
        <v>96</v>
      </c>
      <c r="H14" s="25" t="s">
        <v>96</v>
      </c>
    </row>
    <row r="15" spans="1:8">
      <c r="H15" t="s">
        <v>98</v>
      </c>
    </row>
    <row r="16" spans="1:8" ht="25.5" customHeight="1">
      <c r="A16" s="116" t="s">
        <v>407</v>
      </c>
      <c r="B16" s="116"/>
      <c r="C16" s="116"/>
      <c r="D16" s="116"/>
      <c r="E16" s="116"/>
      <c r="F16" s="116"/>
      <c r="G16" s="116"/>
      <c r="H16" s="116"/>
    </row>
    <row r="17" spans="1:8" ht="78.75" customHeight="1">
      <c r="A17" s="117" t="s">
        <v>410</v>
      </c>
      <c r="B17" s="117"/>
      <c r="C17" s="117"/>
      <c r="D17" s="117"/>
      <c r="E17" s="117"/>
      <c r="F17" s="117"/>
      <c r="G17" s="117"/>
      <c r="H17" s="117"/>
    </row>
  </sheetData>
  <mergeCells count="13">
    <mergeCell ref="D7:D8"/>
    <mergeCell ref="E7:E8"/>
    <mergeCell ref="F7:F8"/>
    <mergeCell ref="G7:H7"/>
    <mergeCell ref="A17:H17"/>
    <mergeCell ref="A16:H16"/>
    <mergeCell ref="A2:H2"/>
    <mergeCell ref="A3:H3"/>
    <mergeCell ref="A5:A8"/>
    <mergeCell ref="B5:B8"/>
    <mergeCell ref="C5:H5"/>
    <mergeCell ref="C6:C8"/>
    <mergeCell ref="D6:H6"/>
  </mergeCells>
  <conditionalFormatting sqref="C10:D14 G10:H10">
    <cfRule type="cellIs" dxfId="0" priority="7" operator="lessThan">
      <formula>1</formula>
    </cfRule>
  </conditionalFormatting>
  <pageMargins left="0.70866141732283472" right="0.51181102362204722" top="0.35433070866141736" bottom="0.35433070866141736" header="0.31496062992125984" footer="0.31496062992125984"/>
  <pageSetup paperSize="9" scale="8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3"/>
  <sheetViews>
    <sheetView zoomScale="70" zoomScaleNormal="70" workbookViewId="0">
      <selection activeCell="J9" sqref="J9"/>
    </sheetView>
  </sheetViews>
  <sheetFormatPr defaultRowHeight="15"/>
  <cols>
    <col min="1" max="1" width="6.42578125" style="8" customWidth="1"/>
    <col min="2" max="2" width="44.28515625" style="8" customWidth="1"/>
    <col min="3" max="3" width="7.140625" style="8" customWidth="1"/>
    <col min="4" max="4" width="8.28515625" style="8" customWidth="1"/>
    <col min="5" max="5" width="11.85546875" style="8" customWidth="1"/>
    <col min="6" max="6" width="8.140625" style="8" customWidth="1"/>
    <col min="7" max="16384" width="9.140625" style="8"/>
  </cols>
  <sheetData>
    <row r="1" spans="1:6" ht="18.75">
      <c r="F1" s="65" t="s">
        <v>401</v>
      </c>
    </row>
    <row r="2" spans="1:6" ht="48" customHeight="1">
      <c r="A2" s="106" t="s">
        <v>416</v>
      </c>
      <c r="B2" s="106"/>
      <c r="C2" s="106"/>
      <c r="D2" s="106"/>
      <c r="E2" s="106"/>
      <c r="F2" s="106"/>
    </row>
    <row r="3" spans="1:6" ht="22.5" customHeight="1">
      <c r="A3" s="107" t="s">
        <v>14</v>
      </c>
      <c r="B3" s="107"/>
      <c r="C3" s="107"/>
      <c r="D3" s="107"/>
      <c r="E3" s="107"/>
      <c r="F3" s="107"/>
    </row>
    <row r="4" spans="1:6" ht="18.75">
      <c r="A4" s="108" t="s">
        <v>15</v>
      </c>
      <c r="B4" s="108"/>
      <c r="C4" s="108"/>
      <c r="D4" s="108"/>
      <c r="E4" s="108"/>
      <c r="F4" s="108"/>
    </row>
    <row r="5" spans="1:6" ht="15.75" thickBot="1"/>
    <row r="6" spans="1:6" ht="44.25" customHeight="1">
      <c r="A6" s="98" t="s">
        <v>0</v>
      </c>
      <c r="B6" s="101" t="s">
        <v>11</v>
      </c>
      <c r="C6" s="101"/>
      <c r="D6" s="101"/>
      <c r="E6" s="101"/>
      <c r="F6" s="103"/>
    </row>
    <row r="7" spans="1:6" ht="78.75" customHeight="1">
      <c r="A7" s="99"/>
      <c r="B7" s="96"/>
      <c r="C7" s="96" t="s">
        <v>12</v>
      </c>
      <c r="D7" s="96"/>
      <c r="E7" s="96"/>
      <c r="F7" s="102"/>
    </row>
    <row r="8" spans="1:6" ht="27.75" customHeight="1">
      <c r="A8" s="99"/>
      <c r="B8" s="96"/>
      <c r="C8" s="96" t="s">
        <v>5</v>
      </c>
      <c r="D8" s="96" t="s">
        <v>8</v>
      </c>
      <c r="E8" s="96"/>
      <c r="F8" s="102"/>
    </row>
    <row r="9" spans="1:6" ht="58.5" customHeight="1">
      <c r="A9" s="99"/>
      <c r="B9" s="96"/>
      <c r="C9" s="96"/>
      <c r="D9" s="96" t="s">
        <v>9</v>
      </c>
      <c r="E9" s="96"/>
      <c r="F9" s="102" t="s">
        <v>10</v>
      </c>
    </row>
    <row r="10" spans="1:6" ht="147" customHeight="1" thickBot="1">
      <c r="A10" s="100"/>
      <c r="B10" s="97"/>
      <c r="C10" s="97"/>
      <c r="D10" s="63" t="s">
        <v>13</v>
      </c>
      <c r="E10" s="63" t="s">
        <v>330</v>
      </c>
      <c r="F10" s="109"/>
    </row>
    <row r="11" spans="1:6" ht="17.25" thickBot="1">
      <c r="A11" s="67">
        <v>1</v>
      </c>
      <c r="B11" s="10">
        <f>A11+1</f>
        <v>2</v>
      </c>
      <c r="C11" s="10">
        <f t="shared" ref="C11:F11" si="0">B11+1</f>
        <v>3</v>
      </c>
      <c r="D11" s="10">
        <f t="shared" si="0"/>
        <v>4</v>
      </c>
      <c r="E11" s="10">
        <f t="shared" si="0"/>
        <v>5</v>
      </c>
      <c r="F11" s="10">
        <f t="shared" si="0"/>
        <v>6</v>
      </c>
    </row>
    <row r="12" spans="1:6" ht="16.5">
      <c r="A12" s="64">
        <v>1</v>
      </c>
      <c r="B12" s="68" t="s">
        <v>105</v>
      </c>
      <c r="C12" s="24"/>
      <c r="D12" s="24"/>
      <c r="E12" s="24"/>
      <c r="F12" s="40"/>
    </row>
    <row r="13" spans="1:6" s="2" customFormat="1" ht="70.5" customHeight="1">
      <c r="A13" s="23" t="s">
        <v>106</v>
      </c>
      <c r="B13" s="69" t="s">
        <v>19</v>
      </c>
      <c r="C13" s="37">
        <v>27</v>
      </c>
      <c r="D13" s="37" t="s">
        <v>96</v>
      </c>
      <c r="E13" s="37" t="s">
        <v>96</v>
      </c>
      <c r="F13" s="1" t="s">
        <v>96</v>
      </c>
    </row>
    <row r="14" spans="1:6" s="2" customFormat="1" ht="37.5" customHeight="1">
      <c r="A14" s="13" t="s">
        <v>107</v>
      </c>
      <c r="B14" s="70" t="s">
        <v>180</v>
      </c>
      <c r="C14" s="51">
        <v>34</v>
      </c>
      <c r="D14" s="51" t="s">
        <v>96</v>
      </c>
      <c r="E14" s="51" t="s">
        <v>96</v>
      </c>
      <c r="F14" s="4" t="s">
        <v>96</v>
      </c>
    </row>
    <row r="15" spans="1:6" s="2" customFormat="1" ht="54" customHeight="1" thickBot="1">
      <c r="A15" s="14" t="s">
        <v>108</v>
      </c>
      <c r="B15" s="71" t="s">
        <v>331</v>
      </c>
      <c r="C15" s="50">
        <v>25</v>
      </c>
      <c r="D15" s="50" t="s">
        <v>96</v>
      </c>
      <c r="E15" s="50" t="s">
        <v>96</v>
      </c>
      <c r="F15" s="7" t="s">
        <v>96</v>
      </c>
    </row>
    <row r="16" spans="1:6" s="2" customFormat="1" ht="16.5">
      <c r="A16" s="29" t="s">
        <v>109</v>
      </c>
      <c r="B16" s="28" t="s">
        <v>362</v>
      </c>
      <c r="C16" s="20"/>
      <c r="D16" s="20"/>
      <c r="E16" s="20"/>
      <c r="F16" s="21"/>
    </row>
    <row r="17" spans="1:6" s="27" customFormat="1" ht="42" customHeight="1">
      <c r="A17" s="26" t="s">
        <v>110</v>
      </c>
      <c r="B17" s="72" t="s">
        <v>366</v>
      </c>
      <c r="C17" s="32">
        <v>47</v>
      </c>
      <c r="D17" s="51">
        <v>7</v>
      </c>
      <c r="E17" s="51">
        <v>30</v>
      </c>
      <c r="F17" s="4">
        <v>10</v>
      </c>
    </row>
    <row r="18" spans="1:6" s="2" customFormat="1" ht="72" customHeight="1" thickBot="1">
      <c r="A18" s="14" t="s">
        <v>111</v>
      </c>
      <c r="B18" s="71" t="s">
        <v>20</v>
      </c>
      <c r="C18" s="50">
        <v>70</v>
      </c>
      <c r="D18" s="50" t="s">
        <v>96</v>
      </c>
      <c r="E18" s="50" t="s">
        <v>96</v>
      </c>
      <c r="F18" s="7" t="s">
        <v>96</v>
      </c>
    </row>
    <row r="19" spans="1:6" s="2" customFormat="1" ht="17.25" customHeight="1">
      <c r="A19" s="29" t="s">
        <v>114</v>
      </c>
      <c r="B19" s="28" t="s">
        <v>112</v>
      </c>
      <c r="C19" s="20"/>
      <c r="D19" s="20"/>
      <c r="E19" s="20"/>
      <c r="F19" s="21"/>
    </row>
    <row r="20" spans="1:6" s="2" customFormat="1" ht="72" customHeight="1">
      <c r="A20" s="13" t="s">
        <v>184</v>
      </c>
      <c r="B20" s="70" t="s">
        <v>21</v>
      </c>
      <c r="C20" s="51">
        <v>50</v>
      </c>
      <c r="D20" s="51" t="s">
        <v>96</v>
      </c>
      <c r="E20" s="51" t="s">
        <v>96</v>
      </c>
      <c r="F20" s="4" t="s">
        <v>96</v>
      </c>
    </row>
    <row r="21" spans="1:6" s="2" customFormat="1" ht="38.25" customHeight="1">
      <c r="A21" s="13" t="s">
        <v>185</v>
      </c>
      <c r="B21" s="70" t="s">
        <v>22</v>
      </c>
      <c r="C21" s="51">
        <v>23</v>
      </c>
      <c r="D21" s="51" t="s">
        <v>96</v>
      </c>
      <c r="E21" s="51" t="s">
        <v>96</v>
      </c>
      <c r="F21" s="4" t="s">
        <v>96</v>
      </c>
    </row>
    <row r="22" spans="1:6" s="2" customFormat="1" ht="36" customHeight="1">
      <c r="A22" s="13" t="s">
        <v>186</v>
      </c>
      <c r="B22" s="70" t="s">
        <v>180</v>
      </c>
      <c r="C22" s="51">
        <v>10</v>
      </c>
      <c r="D22" s="51" t="s">
        <v>96</v>
      </c>
      <c r="E22" s="51" t="s">
        <v>96</v>
      </c>
      <c r="F22" s="4" t="s">
        <v>96</v>
      </c>
    </row>
    <row r="23" spans="1:6" s="2" customFormat="1" ht="36" customHeight="1">
      <c r="A23" s="13" t="s">
        <v>187</v>
      </c>
      <c r="B23" s="70" t="s">
        <v>352</v>
      </c>
      <c r="C23" s="51">
        <v>33</v>
      </c>
      <c r="D23" s="51">
        <v>4</v>
      </c>
      <c r="E23" s="51">
        <v>22</v>
      </c>
      <c r="F23" s="4">
        <v>7</v>
      </c>
    </row>
    <row r="24" spans="1:6" s="2" customFormat="1" ht="44.25" customHeight="1" thickBot="1">
      <c r="A24" s="14" t="s">
        <v>188</v>
      </c>
      <c r="B24" s="71" t="s">
        <v>367</v>
      </c>
      <c r="C24" s="50">
        <v>4</v>
      </c>
      <c r="D24" s="50" t="s">
        <v>96</v>
      </c>
      <c r="E24" s="50" t="s">
        <v>96</v>
      </c>
      <c r="F24" s="7" t="s">
        <v>96</v>
      </c>
    </row>
    <row r="25" spans="1:6" s="2" customFormat="1" ht="16.5">
      <c r="A25" s="36" t="s">
        <v>115</v>
      </c>
      <c r="B25" s="73" t="s">
        <v>113</v>
      </c>
      <c r="C25" s="15"/>
      <c r="D25" s="15"/>
      <c r="E25" s="15"/>
      <c r="F25" s="18"/>
    </row>
    <row r="26" spans="1:6" s="2" customFormat="1" ht="33">
      <c r="A26" s="13" t="s">
        <v>189</v>
      </c>
      <c r="B26" s="70" t="s">
        <v>56</v>
      </c>
      <c r="C26" s="51">
        <v>16</v>
      </c>
      <c r="D26" s="51" t="s">
        <v>96</v>
      </c>
      <c r="E26" s="51" t="s">
        <v>96</v>
      </c>
      <c r="F26" s="4" t="s">
        <v>96</v>
      </c>
    </row>
    <row r="27" spans="1:6" s="2" customFormat="1" ht="33.75" thickBot="1">
      <c r="A27" s="14" t="s">
        <v>368</v>
      </c>
      <c r="B27" s="71" t="s">
        <v>312</v>
      </c>
      <c r="C27" s="50">
        <v>18</v>
      </c>
      <c r="D27" s="50">
        <v>2</v>
      </c>
      <c r="E27" s="50">
        <v>12</v>
      </c>
      <c r="F27" s="7">
        <v>4</v>
      </c>
    </row>
    <row r="28" spans="1:6" s="2" customFormat="1" ht="21" customHeight="1">
      <c r="A28" s="36" t="s">
        <v>116</v>
      </c>
      <c r="B28" s="73" t="s">
        <v>303</v>
      </c>
      <c r="C28" s="15"/>
      <c r="D28" s="15"/>
      <c r="E28" s="15"/>
      <c r="F28" s="18"/>
    </row>
    <row r="29" spans="1:6" s="2" customFormat="1" ht="66">
      <c r="A29" s="13" t="s">
        <v>190</v>
      </c>
      <c r="B29" s="70" t="s">
        <v>23</v>
      </c>
      <c r="C29" s="51">
        <v>26</v>
      </c>
      <c r="D29" s="51" t="s">
        <v>96</v>
      </c>
      <c r="E29" s="51" t="s">
        <v>96</v>
      </c>
      <c r="F29" s="4" t="s">
        <v>96</v>
      </c>
    </row>
    <row r="30" spans="1:6" s="2" customFormat="1" ht="50.25" thickBot="1">
      <c r="A30" s="14" t="s">
        <v>191</v>
      </c>
      <c r="B30" s="71" t="s">
        <v>313</v>
      </c>
      <c r="C30" s="50">
        <v>43</v>
      </c>
      <c r="D30" s="50">
        <v>6</v>
      </c>
      <c r="E30" s="50">
        <v>28</v>
      </c>
      <c r="F30" s="7">
        <v>9</v>
      </c>
    </row>
    <row r="31" spans="1:6" s="2" customFormat="1" ht="16.5">
      <c r="A31" s="36" t="s">
        <v>118</v>
      </c>
      <c r="B31" s="73" t="s">
        <v>117</v>
      </c>
      <c r="C31" s="15"/>
      <c r="D31" s="15"/>
      <c r="E31" s="15"/>
      <c r="F31" s="18"/>
    </row>
    <row r="32" spans="1:6" s="2" customFormat="1" ht="49.5">
      <c r="A32" s="13" t="s">
        <v>192</v>
      </c>
      <c r="B32" s="70" t="s">
        <v>181</v>
      </c>
      <c r="C32" s="51">
        <v>24</v>
      </c>
      <c r="D32" s="51" t="s">
        <v>96</v>
      </c>
      <c r="E32" s="51" t="s">
        <v>96</v>
      </c>
      <c r="F32" s="4" t="s">
        <v>96</v>
      </c>
    </row>
    <row r="33" spans="1:6" s="2" customFormat="1" ht="33">
      <c r="A33" s="13" t="s">
        <v>193</v>
      </c>
      <c r="B33" s="70" t="s">
        <v>24</v>
      </c>
      <c r="C33" s="51">
        <v>10</v>
      </c>
      <c r="D33" s="51" t="s">
        <v>96</v>
      </c>
      <c r="E33" s="51" t="s">
        <v>96</v>
      </c>
      <c r="F33" s="4" t="s">
        <v>96</v>
      </c>
    </row>
    <row r="34" spans="1:6" s="2" customFormat="1" ht="53.25" customHeight="1">
      <c r="A34" s="13" t="s">
        <v>194</v>
      </c>
      <c r="B34" s="70" t="s">
        <v>363</v>
      </c>
      <c r="C34" s="51">
        <v>9</v>
      </c>
      <c r="D34" s="51" t="s">
        <v>96</v>
      </c>
      <c r="E34" s="51" t="s">
        <v>96</v>
      </c>
      <c r="F34" s="4" t="s">
        <v>96</v>
      </c>
    </row>
    <row r="35" spans="1:6" s="2" customFormat="1" ht="33">
      <c r="A35" s="13" t="s">
        <v>195</v>
      </c>
      <c r="B35" s="70" t="s">
        <v>328</v>
      </c>
      <c r="C35" s="51">
        <v>53</v>
      </c>
      <c r="D35" s="51" t="s">
        <v>96</v>
      </c>
      <c r="E35" s="51" t="s">
        <v>96</v>
      </c>
      <c r="F35" s="4" t="s">
        <v>96</v>
      </c>
    </row>
    <row r="36" spans="1:6" s="2" customFormat="1" ht="33.75" thickBot="1">
      <c r="A36" s="14" t="s">
        <v>196</v>
      </c>
      <c r="B36" s="71" t="s">
        <v>25</v>
      </c>
      <c r="C36" s="50">
        <v>20</v>
      </c>
      <c r="D36" s="50">
        <v>3</v>
      </c>
      <c r="E36" s="50">
        <v>13</v>
      </c>
      <c r="F36" s="7">
        <v>4</v>
      </c>
    </row>
    <row r="37" spans="1:6" s="2" customFormat="1" ht="16.5">
      <c r="A37" s="36" t="s">
        <v>120</v>
      </c>
      <c r="B37" s="73" t="s">
        <v>119</v>
      </c>
      <c r="C37" s="15"/>
      <c r="D37" s="15"/>
      <c r="E37" s="15"/>
      <c r="F37" s="18"/>
    </row>
    <row r="38" spans="1:6" s="2" customFormat="1" ht="33.75" thickBot="1">
      <c r="A38" s="14" t="s">
        <v>197</v>
      </c>
      <c r="B38" s="71" t="s">
        <v>26</v>
      </c>
      <c r="C38" s="50">
        <v>2</v>
      </c>
      <c r="D38" s="50">
        <v>0</v>
      </c>
      <c r="E38" s="50">
        <v>1</v>
      </c>
      <c r="F38" s="7">
        <v>1</v>
      </c>
    </row>
    <row r="39" spans="1:6" s="2" customFormat="1" ht="16.5">
      <c r="A39" s="36" t="s">
        <v>122</v>
      </c>
      <c r="B39" s="73" t="s">
        <v>121</v>
      </c>
      <c r="C39" s="15"/>
      <c r="D39" s="15"/>
      <c r="E39" s="15"/>
      <c r="F39" s="18"/>
    </row>
    <row r="40" spans="1:6" s="2" customFormat="1" ht="49.5">
      <c r="A40" s="13" t="s">
        <v>198</v>
      </c>
      <c r="B40" s="70" t="s">
        <v>27</v>
      </c>
      <c r="C40" s="51">
        <v>45</v>
      </c>
      <c r="D40" s="51" t="s">
        <v>96</v>
      </c>
      <c r="E40" s="51" t="s">
        <v>96</v>
      </c>
      <c r="F40" s="4" t="s">
        <v>96</v>
      </c>
    </row>
    <row r="41" spans="1:6" s="2" customFormat="1" ht="33.75" thickBot="1">
      <c r="A41" s="14" t="s">
        <v>199</v>
      </c>
      <c r="B41" s="71" t="s">
        <v>180</v>
      </c>
      <c r="C41" s="50">
        <v>68</v>
      </c>
      <c r="D41" s="50" t="s">
        <v>96</v>
      </c>
      <c r="E41" s="50" t="s">
        <v>96</v>
      </c>
      <c r="F41" s="7" t="s">
        <v>96</v>
      </c>
    </row>
    <row r="42" spans="1:6" s="2" customFormat="1" ht="16.5">
      <c r="A42" s="36" t="s">
        <v>123</v>
      </c>
      <c r="B42" s="41" t="s">
        <v>124</v>
      </c>
      <c r="C42" s="15"/>
      <c r="D42" s="15"/>
      <c r="E42" s="15"/>
      <c r="F42" s="18"/>
    </row>
    <row r="43" spans="1:6" s="2" customFormat="1" ht="33">
      <c r="A43" s="13" t="s">
        <v>200</v>
      </c>
      <c r="B43" s="70" t="s">
        <v>180</v>
      </c>
      <c r="C43" s="51">
        <v>15</v>
      </c>
      <c r="D43" s="51" t="s">
        <v>96</v>
      </c>
      <c r="E43" s="51" t="s">
        <v>96</v>
      </c>
      <c r="F43" s="4" t="s">
        <v>96</v>
      </c>
    </row>
    <row r="44" spans="1:6" s="2" customFormat="1" ht="66">
      <c r="A44" s="13" t="s">
        <v>201</v>
      </c>
      <c r="B44" s="70" t="s">
        <v>28</v>
      </c>
      <c r="C44" s="51">
        <v>39</v>
      </c>
      <c r="D44" s="51" t="s">
        <v>96</v>
      </c>
      <c r="E44" s="51" t="s">
        <v>96</v>
      </c>
      <c r="F44" s="4" t="s">
        <v>96</v>
      </c>
    </row>
    <row r="45" spans="1:6" s="2" customFormat="1" ht="33.75" thickBot="1">
      <c r="A45" s="14" t="s">
        <v>202</v>
      </c>
      <c r="B45" s="71" t="s">
        <v>29</v>
      </c>
      <c r="C45" s="50">
        <v>7</v>
      </c>
      <c r="D45" s="50">
        <v>1</v>
      </c>
      <c r="E45" s="50">
        <v>4</v>
      </c>
      <c r="F45" s="7">
        <v>2</v>
      </c>
    </row>
    <row r="46" spans="1:6" s="2" customFormat="1" ht="16.5">
      <c r="A46" s="36" t="s">
        <v>125</v>
      </c>
      <c r="B46" s="73" t="s">
        <v>126</v>
      </c>
      <c r="C46" s="15"/>
      <c r="D46" s="15"/>
      <c r="E46" s="15"/>
      <c r="F46" s="18"/>
    </row>
    <row r="47" spans="1:6" s="2" customFormat="1" ht="49.5">
      <c r="A47" s="13" t="s">
        <v>203</v>
      </c>
      <c r="B47" s="70" t="s">
        <v>30</v>
      </c>
      <c r="C47" s="51">
        <v>90</v>
      </c>
      <c r="D47" s="51" t="s">
        <v>96</v>
      </c>
      <c r="E47" s="51" t="s">
        <v>96</v>
      </c>
      <c r="F47" s="4" t="s">
        <v>96</v>
      </c>
    </row>
    <row r="48" spans="1:6" s="2" customFormat="1" ht="33.75" thickBot="1">
      <c r="A48" s="14" t="s">
        <v>204</v>
      </c>
      <c r="B48" s="71" t="s">
        <v>393</v>
      </c>
      <c r="C48" s="50">
        <v>12</v>
      </c>
      <c r="D48" s="50" t="s">
        <v>96</v>
      </c>
      <c r="E48" s="50" t="s">
        <v>96</v>
      </c>
      <c r="F48" s="7" t="s">
        <v>96</v>
      </c>
    </row>
    <row r="49" spans="1:6" s="2" customFormat="1" ht="16.5">
      <c r="A49" s="36" t="s">
        <v>127</v>
      </c>
      <c r="B49" s="41" t="s">
        <v>338</v>
      </c>
      <c r="C49" s="15"/>
      <c r="D49" s="15"/>
      <c r="E49" s="15"/>
      <c r="F49" s="18"/>
    </row>
    <row r="50" spans="1:6" s="2" customFormat="1" ht="54" customHeight="1">
      <c r="A50" s="13" t="s">
        <v>205</v>
      </c>
      <c r="B50" s="70" t="s">
        <v>364</v>
      </c>
      <c r="C50" s="51">
        <v>44</v>
      </c>
      <c r="D50" s="51" t="s">
        <v>96</v>
      </c>
      <c r="E50" s="51" t="s">
        <v>96</v>
      </c>
      <c r="F50" s="4" t="s">
        <v>96</v>
      </c>
    </row>
    <row r="51" spans="1:6" s="2" customFormat="1" ht="57.75" customHeight="1">
      <c r="A51" s="13" t="s">
        <v>206</v>
      </c>
      <c r="B51" s="70" t="s">
        <v>365</v>
      </c>
      <c r="C51" s="51">
        <v>38</v>
      </c>
      <c r="D51" s="51" t="s">
        <v>96</v>
      </c>
      <c r="E51" s="51" t="s">
        <v>96</v>
      </c>
      <c r="F51" s="4" t="s">
        <v>96</v>
      </c>
    </row>
    <row r="52" spans="1:6" s="2" customFormat="1" ht="33">
      <c r="A52" s="13" t="s">
        <v>207</v>
      </c>
      <c r="B52" s="70" t="s">
        <v>180</v>
      </c>
      <c r="C52" s="51">
        <v>50</v>
      </c>
      <c r="D52" s="51" t="s">
        <v>96</v>
      </c>
      <c r="E52" s="51" t="s">
        <v>96</v>
      </c>
      <c r="F52" s="4" t="s">
        <v>96</v>
      </c>
    </row>
    <row r="53" spans="1:6" s="2" customFormat="1" ht="52.5" customHeight="1">
      <c r="A53" s="13" t="s">
        <v>208</v>
      </c>
      <c r="B53" s="70" t="s">
        <v>355</v>
      </c>
      <c r="C53" s="51">
        <v>12</v>
      </c>
      <c r="D53" s="51" t="s">
        <v>96</v>
      </c>
      <c r="E53" s="51" t="s">
        <v>96</v>
      </c>
      <c r="F53" s="4" t="s">
        <v>96</v>
      </c>
    </row>
    <row r="54" spans="1:6" s="2" customFormat="1" ht="50.25" customHeight="1">
      <c r="A54" s="13" t="s">
        <v>353</v>
      </c>
      <c r="B54" s="70" t="s">
        <v>356</v>
      </c>
      <c r="C54" s="51">
        <v>20</v>
      </c>
      <c r="D54" s="51" t="s">
        <v>96</v>
      </c>
      <c r="E54" s="51" t="s">
        <v>96</v>
      </c>
      <c r="F54" s="4" t="s">
        <v>96</v>
      </c>
    </row>
    <row r="55" spans="1:6" s="2" customFormat="1" ht="33.75" thickBot="1">
      <c r="A55" s="14" t="s">
        <v>354</v>
      </c>
      <c r="B55" s="71" t="s">
        <v>31</v>
      </c>
      <c r="C55" s="50">
        <v>23</v>
      </c>
      <c r="D55" s="50">
        <v>3</v>
      </c>
      <c r="E55" s="50">
        <v>15</v>
      </c>
      <c r="F55" s="7">
        <v>5</v>
      </c>
    </row>
    <row r="56" spans="1:6" s="2" customFormat="1" ht="16.5">
      <c r="A56" s="36" t="s">
        <v>128</v>
      </c>
      <c r="B56" s="41" t="s">
        <v>130</v>
      </c>
      <c r="C56" s="15"/>
      <c r="D56" s="15"/>
      <c r="E56" s="15"/>
      <c r="F56" s="18"/>
    </row>
    <row r="57" spans="1:6" s="2" customFormat="1" ht="70.5" customHeight="1">
      <c r="A57" s="13" t="s">
        <v>209</v>
      </c>
      <c r="B57" s="70" t="s">
        <v>32</v>
      </c>
      <c r="C57" s="51">
        <v>56</v>
      </c>
      <c r="D57" s="51" t="s">
        <v>96</v>
      </c>
      <c r="E57" s="51" t="s">
        <v>96</v>
      </c>
      <c r="F57" s="4" t="s">
        <v>96</v>
      </c>
    </row>
    <row r="58" spans="1:6" s="2" customFormat="1" ht="33.75" thickBot="1">
      <c r="A58" s="14" t="s">
        <v>210</v>
      </c>
      <c r="B58" s="71" t="s">
        <v>33</v>
      </c>
      <c r="C58" s="50">
        <v>4</v>
      </c>
      <c r="D58" s="50" t="s">
        <v>96</v>
      </c>
      <c r="E58" s="50" t="s">
        <v>96</v>
      </c>
      <c r="F58" s="7" t="s">
        <v>96</v>
      </c>
    </row>
    <row r="59" spans="1:6" s="2" customFormat="1" ht="16.5">
      <c r="A59" s="36" t="s">
        <v>129</v>
      </c>
      <c r="B59" s="41" t="s">
        <v>131</v>
      </c>
      <c r="C59" s="15"/>
      <c r="D59" s="15"/>
      <c r="E59" s="15"/>
      <c r="F59" s="18"/>
    </row>
    <row r="60" spans="1:6" s="2" customFormat="1" ht="66">
      <c r="A60" s="13" t="s">
        <v>211</v>
      </c>
      <c r="B60" s="70" t="s">
        <v>34</v>
      </c>
      <c r="C60" s="51">
        <v>103</v>
      </c>
      <c r="D60" s="51" t="s">
        <v>96</v>
      </c>
      <c r="E60" s="51" t="s">
        <v>96</v>
      </c>
      <c r="F60" s="4" t="s">
        <v>96</v>
      </c>
    </row>
    <row r="61" spans="1:6" s="2" customFormat="1" ht="33">
      <c r="A61" s="13" t="s">
        <v>212</v>
      </c>
      <c r="B61" s="70" t="s">
        <v>35</v>
      </c>
      <c r="C61" s="51">
        <v>10</v>
      </c>
      <c r="D61" s="51" t="s">
        <v>96</v>
      </c>
      <c r="E61" s="51" t="s">
        <v>96</v>
      </c>
      <c r="F61" s="4" t="s">
        <v>96</v>
      </c>
    </row>
    <row r="62" spans="1:6" s="2" customFormat="1" ht="33.75" thickBot="1">
      <c r="A62" s="14" t="s">
        <v>213</v>
      </c>
      <c r="B62" s="71" t="s">
        <v>180</v>
      </c>
      <c r="C62" s="50">
        <v>68</v>
      </c>
      <c r="D62" s="50" t="s">
        <v>96</v>
      </c>
      <c r="E62" s="50" t="s">
        <v>96</v>
      </c>
      <c r="F62" s="7" t="s">
        <v>96</v>
      </c>
    </row>
    <row r="63" spans="1:6" s="2" customFormat="1" ht="16.5">
      <c r="A63" s="36" t="s">
        <v>132</v>
      </c>
      <c r="B63" s="41" t="s">
        <v>135</v>
      </c>
      <c r="C63" s="15"/>
      <c r="D63" s="15"/>
      <c r="E63" s="15"/>
      <c r="F63" s="18"/>
    </row>
    <row r="64" spans="1:6" s="2" customFormat="1" ht="66">
      <c r="A64" s="13" t="s">
        <v>214</v>
      </c>
      <c r="B64" s="70" t="s">
        <v>36</v>
      </c>
      <c r="C64" s="51">
        <v>54</v>
      </c>
      <c r="D64" s="51" t="s">
        <v>96</v>
      </c>
      <c r="E64" s="51" t="s">
        <v>96</v>
      </c>
      <c r="F64" s="4" t="s">
        <v>96</v>
      </c>
    </row>
    <row r="65" spans="1:6" s="2" customFormat="1" ht="33.75" thickBot="1">
      <c r="A65" s="14" t="s">
        <v>215</v>
      </c>
      <c r="B65" s="71" t="s">
        <v>37</v>
      </c>
      <c r="C65" s="50">
        <v>30</v>
      </c>
      <c r="D65" s="50" t="s">
        <v>96</v>
      </c>
      <c r="E65" s="50" t="s">
        <v>96</v>
      </c>
      <c r="F65" s="7" t="s">
        <v>96</v>
      </c>
    </row>
    <row r="66" spans="1:6" s="2" customFormat="1" ht="23.25" customHeight="1">
      <c r="A66" s="36" t="s">
        <v>133</v>
      </c>
      <c r="B66" s="41" t="s">
        <v>304</v>
      </c>
      <c r="C66" s="15"/>
      <c r="D66" s="15"/>
      <c r="E66" s="15"/>
      <c r="F66" s="18"/>
    </row>
    <row r="67" spans="1:6" s="2" customFormat="1" ht="39" customHeight="1" thickBot="1">
      <c r="A67" s="14" t="s">
        <v>216</v>
      </c>
      <c r="B67" s="71" t="s">
        <v>180</v>
      </c>
      <c r="C67" s="50">
        <v>48</v>
      </c>
      <c r="D67" s="50" t="s">
        <v>96</v>
      </c>
      <c r="E67" s="50" t="s">
        <v>96</v>
      </c>
      <c r="F67" s="7" t="s">
        <v>96</v>
      </c>
    </row>
    <row r="68" spans="1:6" s="2" customFormat="1" ht="21.75" customHeight="1">
      <c r="A68" s="36" t="s">
        <v>134</v>
      </c>
      <c r="B68" s="41" t="s">
        <v>305</v>
      </c>
      <c r="C68" s="15"/>
      <c r="D68" s="15"/>
      <c r="E68" s="15"/>
      <c r="F68" s="18"/>
    </row>
    <row r="69" spans="1:6" s="2" customFormat="1" ht="70.5" customHeight="1">
      <c r="A69" s="13" t="s">
        <v>217</v>
      </c>
      <c r="B69" s="70" t="s">
        <v>38</v>
      </c>
      <c r="C69" s="51">
        <v>42</v>
      </c>
      <c r="D69" s="51" t="s">
        <v>96</v>
      </c>
      <c r="E69" s="51" t="s">
        <v>96</v>
      </c>
      <c r="F69" s="4" t="s">
        <v>96</v>
      </c>
    </row>
    <row r="70" spans="1:6" s="2" customFormat="1" ht="38.25" customHeight="1">
      <c r="A70" s="13" t="s">
        <v>218</v>
      </c>
      <c r="B70" s="70" t="s">
        <v>39</v>
      </c>
      <c r="C70" s="51">
        <v>20</v>
      </c>
      <c r="D70" s="51" t="s">
        <v>96</v>
      </c>
      <c r="E70" s="51" t="s">
        <v>96</v>
      </c>
      <c r="F70" s="4" t="s">
        <v>96</v>
      </c>
    </row>
    <row r="71" spans="1:6" s="2" customFormat="1" ht="56.25" customHeight="1">
      <c r="A71" s="13" t="s">
        <v>219</v>
      </c>
      <c r="B71" s="70" t="s">
        <v>314</v>
      </c>
      <c r="C71" s="51">
        <v>15</v>
      </c>
      <c r="D71" s="51">
        <v>2</v>
      </c>
      <c r="E71" s="51">
        <v>10</v>
      </c>
      <c r="F71" s="4">
        <v>3</v>
      </c>
    </row>
    <row r="72" spans="1:6" s="2" customFormat="1" ht="52.5" customHeight="1" thickBot="1">
      <c r="A72" s="14" t="s">
        <v>220</v>
      </c>
      <c r="B72" s="71" t="s">
        <v>315</v>
      </c>
      <c r="C72" s="50">
        <v>23</v>
      </c>
      <c r="D72" s="50">
        <v>3</v>
      </c>
      <c r="E72" s="50">
        <v>15</v>
      </c>
      <c r="F72" s="7">
        <v>5</v>
      </c>
    </row>
    <row r="73" spans="1:6" s="2" customFormat="1" ht="18.75" customHeight="1">
      <c r="A73" s="36" t="s">
        <v>136</v>
      </c>
      <c r="B73" s="41" t="s">
        <v>139</v>
      </c>
      <c r="C73" s="15"/>
      <c r="D73" s="15"/>
      <c r="E73" s="15"/>
      <c r="F73" s="18"/>
    </row>
    <row r="74" spans="1:6" s="2" customFormat="1" ht="69" customHeight="1">
      <c r="A74" s="13" t="s">
        <v>221</v>
      </c>
      <c r="B74" s="70" t="s">
        <v>40</v>
      </c>
      <c r="C74" s="51">
        <v>75</v>
      </c>
      <c r="D74" s="51" t="s">
        <v>96</v>
      </c>
      <c r="E74" s="51" t="s">
        <v>96</v>
      </c>
      <c r="F74" s="4" t="s">
        <v>96</v>
      </c>
    </row>
    <row r="75" spans="1:6" s="2" customFormat="1" ht="38.25" customHeight="1" thickBot="1">
      <c r="A75" s="14" t="s">
        <v>222</v>
      </c>
      <c r="B75" s="71" t="s">
        <v>41</v>
      </c>
      <c r="C75" s="50">
        <v>38</v>
      </c>
      <c r="D75" s="50">
        <v>5</v>
      </c>
      <c r="E75" s="50">
        <v>25</v>
      </c>
      <c r="F75" s="7">
        <v>8</v>
      </c>
    </row>
    <row r="76" spans="1:6" s="2" customFormat="1" ht="21" customHeight="1">
      <c r="A76" s="36" t="s">
        <v>137</v>
      </c>
      <c r="B76" s="41" t="s">
        <v>306</v>
      </c>
      <c r="C76" s="15"/>
      <c r="D76" s="15"/>
      <c r="E76" s="15"/>
      <c r="F76" s="18"/>
    </row>
    <row r="77" spans="1:6" s="2" customFormat="1" ht="71.25" customHeight="1" thickBot="1">
      <c r="A77" s="14" t="s">
        <v>223</v>
      </c>
      <c r="B77" s="71" t="s">
        <v>42</v>
      </c>
      <c r="C77" s="50">
        <v>55</v>
      </c>
      <c r="D77" s="50" t="s">
        <v>96</v>
      </c>
      <c r="E77" s="50" t="s">
        <v>96</v>
      </c>
      <c r="F77" s="7" t="s">
        <v>96</v>
      </c>
    </row>
    <row r="78" spans="1:6" s="2" customFormat="1" ht="16.5">
      <c r="A78" s="36" t="s">
        <v>138</v>
      </c>
      <c r="B78" s="41" t="s">
        <v>140</v>
      </c>
      <c r="C78" s="15"/>
      <c r="D78" s="15"/>
      <c r="E78" s="15"/>
      <c r="F78" s="18"/>
    </row>
    <row r="79" spans="1:6" s="2" customFormat="1" ht="56.25" customHeight="1">
      <c r="A79" s="13" t="s">
        <v>224</v>
      </c>
      <c r="B79" s="70" t="s">
        <v>43</v>
      </c>
      <c r="C79" s="51">
        <v>14</v>
      </c>
      <c r="D79" s="51" t="s">
        <v>96</v>
      </c>
      <c r="E79" s="51" t="s">
        <v>96</v>
      </c>
      <c r="F79" s="4" t="s">
        <v>96</v>
      </c>
    </row>
    <row r="80" spans="1:6" s="2" customFormat="1" ht="35.25" customHeight="1">
      <c r="A80" s="13" t="s">
        <v>225</v>
      </c>
      <c r="B80" s="70" t="s">
        <v>380</v>
      </c>
      <c r="C80" s="51">
        <v>8</v>
      </c>
      <c r="D80" s="51" t="s">
        <v>96</v>
      </c>
      <c r="E80" s="51" t="s">
        <v>96</v>
      </c>
      <c r="F80" s="4" t="s">
        <v>96</v>
      </c>
    </row>
    <row r="81" spans="1:6" s="2" customFormat="1" ht="72" customHeight="1">
      <c r="A81" s="13" t="s">
        <v>226</v>
      </c>
      <c r="B81" s="70" t="s">
        <v>44</v>
      </c>
      <c r="C81" s="51">
        <v>50</v>
      </c>
      <c r="D81" s="51" t="s">
        <v>96</v>
      </c>
      <c r="E81" s="51" t="s">
        <v>96</v>
      </c>
      <c r="F81" s="4" t="s">
        <v>96</v>
      </c>
    </row>
    <row r="82" spans="1:6" s="2" customFormat="1" ht="33">
      <c r="A82" s="13" t="s">
        <v>227</v>
      </c>
      <c r="B82" s="70" t="s">
        <v>45</v>
      </c>
      <c r="C82" s="51">
        <v>11</v>
      </c>
      <c r="D82" s="51">
        <v>1</v>
      </c>
      <c r="E82" s="51">
        <v>7</v>
      </c>
      <c r="F82" s="4">
        <v>3</v>
      </c>
    </row>
    <row r="83" spans="1:6" s="2" customFormat="1" ht="33">
      <c r="A83" s="13" t="s">
        <v>228</v>
      </c>
      <c r="B83" s="70" t="s">
        <v>371</v>
      </c>
      <c r="C83" s="51">
        <v>18</v>
      </c>
      <c r="D83" s="51">
        <v>2</v>
      </c>
      <c r="E83" s="51">
        <v>12</v>
      </c>
      <c r="F83" s="4">
        <v>4</v>
      </c>
    </row>
    <row r="84" spans="1:6" s="2" customFormat="1" ht="33.75" thickBot="1">
      <c r="A84" s="14" t="s">
        <v>370</v>
      </c>
      <c r="B84" s="71" t="s">
        <v>381</v>
      </c>
      <c r="C84" s="50">
        <v>8</v>
      </c>
      <c r="D84" s="50" t="s">
        <v>96</v>
      </c>
      <c r="E84" s="50" t="s">
        <v>96</v>
      </c>
      <c r="F84" s="7" t="s">
        <v>96</v>
      </c>
    </row>
    <row r="85" spans="1:6" s="2" customFormat="1" ht="16.5">
      <c r="A85" s="36" t="s">
        <v>142</v>
      </c>
      <c r="B85" s="41" t="s">
        <v>307</v>
      </c>
      <c r="C85" s="15"/>
      <c r="D85" s="15" t="s">
        <v>98</v>
      </c>
      <c r="E85" s="15"/>
      <c r="F85" s="18"/>
    </row>
    <row r="86" spans="1:6" s="2" customFormat="1" ht="32.25" customHeight="1">
      <c r="A86" s="13" t="s">
        <v>229</v>
      </c>
      <c r="B86" s="70" t="s">
        <v>46</v>
      </c>
      <c r="C86" s="51">
        <v>20</v>
      </c>
      <c r="D86" s="51" t="s">
        <v>96</v>
      </c>
      <c r="E86" s="51" t="s">
        <v>96</v>
      </c>
      <c r="F86" s="4" t="s">
        <v>96</v>
      </c>
    </row>
    <row r="87" spans="1:6" s="2" customFormat="1" ht="33">
      <c r="A87" s="13" t="s">
        <v>230</v>
      </c>
      <c r="B87" s="70" t="s">
        <v>180</v>
      </c>
      <c r="C87" s="51">
        <v>10</v>
      </c>
      <c r="D87" s="51" t="s">
        <v>96</v>
      </c>
      <c r="E87" s="51" t="s">
        <v>96</v>
      </c>
      <c r="F87" s="4" t="s">
        <v>96</v>
      </c>
    </row>
    <row r="88" spans="1:6" s="2" customFormat="1" ht="66">
      <c r="A88" s="13" t="s">
        <v>231</v>
      </c>
      <c r="B88" s="70" t="s">
        <v>47</v>
      </c>
      <c r="C88" s="51">
        <v>46</v>
      </c>
      <c r="D88" s="51" t="s">
        <v>96</v>
      </c>
      <c r="E88" s="51" t="s">
        <v>96</v>
      </c>
      <c r="F88" s="4" t="s">
        <v>96</v>
      </c>
    </row>
    <row r="89" spans="1:6" s="2" customFormat="1" ht="33.75" thickBot="1">
      <c r="A89" s="14" t="s">
        <v>232</v>
      </c>
      <c r="B89" s="71" t="s">
        <v>48</v>
      </c>
      <c r="C89" s="50">
        <v>14</v>
      </c>
      <c r="D89" s="50" t="s">
        <v>96</v>
      </c>
      <c r="E89" s="50" t="s">
        <v>96</v>
      </c>
      <c r="F89" s="7" t="s">
        <v>96</v>
      </c>
    </row>
    <row r="90" spans="1:6" s="2" customFormat="1" ht="16.5">
      <c r="A90" s="36" t="s">
        <v>143</v>
      </c>
      <c r="B90" s="41" t="s">
        <v>141</v>
      </c>
      <c r="C90" s="15"/>
      <c r="D90" s="15"/>
      <c r="E90" s="15"/>
      <c r="F90" s="18"/>
    </row>
    <row r="91" spans="1:6" s="2" customFormat="1" ht="66">
      <c r="A91" s="13" t="s">
        <v>233</v>
      </c>
      <c r="B91" s="70" t="s">
        <v>49</v>
      </c>
      <c r="C91" s="51">
        <v>38</v>
      </c>
      <c r="D91" s="51" t="s">
        <v>96</v>
      </c>
      <c r="E91" s="51" t="s">
        <v>96</v>
      </c>
      <c r="F91" s="4" t="s">
        <v>96</v>
      </c>
    </row>
    <row r="92" spans="1:6" s="2" customFormat="1" ht="33">
      <c r="A92" s="13" t="s">
        <v>234</v>
      </c>
      <c r="B92" s="70" t="s">
        <v>180</v>
      </c>
      <c r="C92" s="51">
        <v>42</v>
      </c>
      <c r="D92" s="51" t="s">
        <v>96</v>
      </c>
      <c r="E92" s="51" t="s">
        <v>96</v>
      </c>
      <c r="F92" s="4" t="s">
        <v>96</v>
      </c>
    </row>
    <row r="93" spans="1:6" s="2" customFormat="1" ht="53.25" customHeight="1" thickBot="1">
      <c r="A93" s="14" t="s">
        <v>235</v>
      </c>
      <c r="B93" s="71" t="s">
        <v>50</v>
      </c>
      <c r="C93" s="50">
        <v>8</v>
      </c>
      <c r="D93" s="50" t="s">
        <v>96</v>
      </c>
      <c r="E93" s="50" t="s">
        <v>96</v>
      </c>
      <c r="F93" s="7" t="s">
        <v>96</v>
      </c>
    </row>
    <row r="94" spans="1:6" s="2" customFormat="1" ht="18.75" customHeight="1">
      <c r="A94" s="36" t="s">
        <v>144</v>
      </c>
      <c r="B94" s="41" t="s">
        <v>147</v>
      </c>
      <c r="C94" s="15"/>
      <c r="D94" s="15"/>
      <c r="E94" s="15"/>
      <c r="F94" s="18"/>
    </row>
    <row r="95" spans="1:6" s="2" customFormat="1" ht="66">
      <c r="A95" s="13" t="s">
        <v>236</v>
      </c>
      <c r="B95" s="70" t="s">
        <v>51</v>
      </c>
      <c r="C95" s="51">
        <v>61</v>
      </c>
      <c r="D95" s="51" t="s">
        <v>96</v>
      </c>
      <c r="E95" s="51" t="s">
        <v>96</v>
      </c>
      <c r="F95" s="4" t="s">
        <v>96</v>
      </c>
    </row>
    <row r="96" spans="1:6" s="2" customFormat="1" ht="33">
      <c r="A96" s="13" t="s">
        <v>237</v>
      </c>
      <c r="B96" s="70" t="s">
        <v>52</v>
      </c>
      <c r="C96" s="51">
        <v>7</v>
      </c>
      <c r="D96" s="51" t="s">
        <v>96</v>
      </c>
      <c r="E96" s="51" t="s">
        <v>96</v>
      </c>
      <c r="F96" s="4" t="s">
        <v>96</v>
      </c>
    </row>
    <row r="97" spans="1:6" s="2" customFormat="1" ht="84" customHeight="1">
      <c r="A97" s="13" t="s">
        <v>238</v>
      </c>
      <c r="B97" s="70" t="s">
        <v>389</v>
      </c>
      <c r="C97" s="51">
        <v>14</v>
      </c>
      <c r="D97" s="51" t="s">
        <v>96</v>
      </c>
      <c r="E97" s="51" t="s">
        <v>96</v>
      </c>
      <c r="F97" s="4" t="s">
        <v>96</v>
      </c>
    </row>
    <row r="98" spans="1:6" s="2" customFormat="1" ht="33.75" thickBot="1">
      <c r="A98" s="14" t="s">
        <v>239</v>
      </c>
      <c r="B98" s="71" t="s">
        <v>53</v>
      </c>
      <c r="C98" s="50">
        <v>27</v>
      </c>
      <c r="D98" s="50">
        <v>4</v>
      </c>
      <c r="E98" s="50">
        <v>17</v>
      </c>
      <c r="F98" s="7">
        <v>6</v>
      </c>
    </row>
    <row r="99" spans="1:6" s="2" customFormat="1" ht="16.5">
      <c r="A99" s="36" t="s">
        <v>145</v>
      </c>
      <c r="B99" s="41" t="s">
        <v>308</v>
      </c>
      <c r="C99" s="15"/>
      <c r="D99" s="15"/>
      <c r="E99" s="15"/>
      <c r="F99" s="18"/>
    </row>
    <row r="100" spans="1:6" s="2" customFormat="1" ht="33">
      <c r="A100" s="13" t="s">
        <v>240</v>
      </c>
      <c r="B100" s="70" t="s">
        <v>316</v>
      </c>
      <c r="C100" s="51">
        <v>25</v>
      </c>
      <c r="D100" s="51">
        <v>3</v>
      </c>
      <c r="E100" s="51">
        <v>17</v>
      </c>
      <c r="F100" s="4">
        <v>5</v>
      </c>
    </row>
    <row r="101" spans="1:6" s="2" customFormat="1" ht="33.75" thickBot="1">
      <c r="A101" s="14" t="s">
        <v>241</v>
      </c>
      <c r="B101" s="71" t="s">
        <v>390</v>
      </c>
      <c r="C101" s="50">
        <v>7</v>
      </c>
      <c r="D101" s="50" t="s">
        <v>96</v>
      </c>
      <c r="E101" s="50" t="s">
        <v>96</v>
      </c>
      <c r="F101" s="7" t="s">
        <v>96</v>
      </c>
    </row>
    <row r="102" spans="1:6" s="2" customFormat="1" ht="16.5">
      <c r="A102" s="36" t="s">
        <v>146</v>
      </c>
      <c r="B102" s="41" t="s">
        <v>148</v>
      </c>
      <c r="C102" s="15"/>
      <c r="D102" s="15"/>
      <c r="E102" s="15"/>
      <c r="F102" s="18"/>
    </row>
    <row r="103" spans="1:6" s="2" customFormat="1" ht="56.25" customHeight="1">
      <c r="A103" s="13" t="s">
        <v>242</v>
      </c>
      <c r="B103" s="70" t="s">
        <v>332</v>
      </c>
      <c r="C103" s="51">
        <v>11</v>
      </c>
      <c r="D103" s="51" t="s">
        <v>96</v>
      </c>
      <c r="E103" s="51" t="s">
        <v>96</v>
      </c>
      <c r="F103" s="4" t="s">
        <v>96</v>
      </c>
    </row>
    <row r="104" spans="1:6" s="2" customFormat="1" ht="37.5" customHeight="1">
      <c r="A104" s="13" t="s">
        <v>243</v>
      </c>
      <c r="B104" s="70" t="s">
        <v>56</v>
      </c>
      <c r="C104" s="51">
        <v>12</v>
      </c>
      <c r="D104" s="51" t="s">
        <v>96</v>
      </c>
      <c r="E104" s="51" t="s">
        <v>96</v>
      </c>
      <c r="F104" s="4" t="s">
        <v>96</v>
      </c>
    </row>
    <row r="105" spans="1:6" s="2" customFormat="1" ht="50.25" thickBot="1">
      <c r="A105" s="14" t="s">
        <v>244</v>
      </c>
      <c r="B105" s="71" t="s">
        <v>57</v>
      </c>
      <c r="C105" s="50">
        <v>82</v>
      </c>
      <c r="D105" s="50" t="s">
        <v>96</v>
      </c>
      <c r="E105" s="50" t="s">
        <v>96</v>
      </c>
      <c r="F105" s="7" t="s">
        <v>96</v>
      </c>
    </row>
    <row r="106" spans="1:6" s="2" customFormat="1" ht="16.5">
      <c r="A106" s="36" t="s">
        <v>150</v>
      </c>
      <c r="B106" s="41" t="s">
        <v>149</v>
      </c>
      <c r="C106" s="15"/>
      <c r="D106" s="15"/>
      <c r="E106" s="15"/>
      <c r="F106" s="18"/>
    </row>
    <row r="107" spans="1:6" s="2" customFormat="1" ht="33">
      <c r="A107" s="13" t="s">
        <v>245</v>
      </c>
      <c r="B107" s="70" t="s">
        <v>58</v>
      </c>
      <c r="C107" s="51">
        <v>21</v>
      </c>
      <c r="D107" s="51" t="s">
        <v>96</v>
      </c>
      <c r="E107" s="51" t="s">
        <v>96</v>
      </c>
      <c r="F107" s="4" t="s">
        <v>96</v>
      </c>
    </row>
    <row r="108" spans="1:6" s="2" customFormat="1" ht="33">
      <c r="A108" s="13" t="s">
        <v>246</v>
      </c>
      <c r="B108" s="70" t="s">
        <v>59</v>
      </c>
      <c r="C108" s="51">
        <v>8</v>
      </c>
      <c r="D108" s="51" t="s">
        <v>96</v>
      </c>
      <c r="E108" s="51" t="s">
        <v>96</v>
      </c>
      <c r="F108" s="4" t="s">
        <v>96</v>
      </c>
    </row>
    <row r="109" spans="1:6" s="2" customFormat="1" ht="49.5">
      <c r="A109" s="13" t="s">
        <v>247</v>
      </c>
      <c r="B109" s="70" t="s">
        <v>391</v>
      </c>
      <c r="C109" s="51">
        <v>27</v>
      </c>
      <c r="D109" s="51" t="s">
        <v>96</v>
      </c>
      <c r="E109" s="51" t="s">
        <v>96</v>
      </c>
      <c r="F109" s="4" t="s">
        <v>96</v>
      </c>
    </row>
    <row r="110" spans="1:6" s="2" customFormat="1" ht="82.5">
      <c r="A110" s="13" t="s">
        <v>248</v>
      </c>
      <c r="B110" s="70" t="s">
        <v>333</v>
      </c>
      <c r="C110" s="51">
        <v>20</v>
      </c>
      <c r="D110" s="51" t="s">
        <v>96</v>
      </c>
      <c r="E110" s="51" t="s">
        <v>96</v>
      </c>
      <c r="F110" s="4" t="s">
        <v>96</v>
      </c>
    </row>
    <row r="111" spans="1:6" s="2" customFormat="1" ht="33">
      <c r="A111" s="13" t="s">
        <v>249</v>
      </c>
      <c r="B111" s="70" t="s">
        <v>392</v>
      </c>
      <c r="C111" s="51">
        <v>20</v>
      </c>
      <c r="D111" s="51" t="s">
        <v>96</v>
      </c>
      <c r="E111" s="51" t="s">
        <v>96</v>
      </c>
      <c r="F111" s="4" t="s">
        <v>96</v>
      </c>
    </row>
    <row r="112" spans="1:6" s="2" customFormat="1" ht="33">
      <c r="A112" s="13" t="s">
        <v>250</v>
      </c>
      <c r="B112" s="70" t="s">
        <v>60</v>
      </c>
      <c r="C112" s="51">
        <v>8</v>
      </c>
      <c r="D112" s="51" t="s">
        <v>96</v>
      </c>
      <c r="E112" s="51" t="s">
        <v>96</v>
      </c>
      <c r="F112" s="4" t="s">
        <v>96</v>
      </c>
    </row>
    <row r="113" spans="1:6" s="2" customFormat="1" ht="33.75" thickBot="1">
      <c r="A113" s="14" t="s">
        <v>251</v>
      </c>
      <c r="B113" s="71" t="s">
        <v>61</v>
      </c>
      <c r="C113" s="50">
        <v>9</v>
      </c>
      <c r="D113" s="50" t="s">
        <v>96</v>
      </c>
      <c r="E113" s="50" t="s">
        <v>96</v>
      </c>
      <c r="F113" s="7" t="s">
        <v>96</v>
      </c>
    </row>
    <row r="114" spans="1:6" s="2" customFormat="1" ht="16.5">
      <c r="A114" s="36" t="s">
        <v>151</v>
      </c>
      <c r="B114" s="41" t="s">
        <v>309</v>
      </c>
      <c r="C114" s="15"/>
      <c r="D114" s="15"/>
      <c r="E114" s="15"/>
      <c r="F114" s="18"/>
    </row>
    <row r="115" spans="1:6" s="2" customFormat="1" ht="50.25" thickBot="1">
      <c r="A115" s="14" t="s">
        <v>252</v>
      </c>
      <c r="B115" s="71" t="s">
        <v>62</v>
      </c>
      <c r="C115" s="50">
        <v>30</v>
      </c>
      <c r="D115" s="50" t="s">
        <v>96</v>
      </c>
      <c r="E115" s="50" t="s">
        <v>96</v>
      </c>
      <c r="F115" s="7" t="s">
        <v>96</v>
      </c>
    </row>
    <row r="116" spans="1:6" s="2" customFormat="1" ht="16.5">
      <c r="A116" s="36" t="s">
        <v>152</v>
      </c>
      <c r="B116" s="42" t="s">
        <v>155</v>
      </c>
      <c r="C116" s="39"/>
      <c r="D116" s="39"/>
      <c r="E116" s="39"/>
      <c r="F116" s="43"/>
    </row>
    <row r="117" spans="1:6" s="2" customFormat="1" ht="66">
      <c r="A117" s="13" t="s">
        <v>253</v>
      </c>
      <c r="B117" s="70" t="s">
        <v>63</v>
      </c>
      <c r="C117" s="51">
        <v>31</v>
      </c>
      <c r="D117" s="51" t="s">
        <v>96</v>
      </c>
      <c r="E117" s="51" t="s">
        <v>96</v>
      </c>
      <c r="F117" s="4" t="s">
        <v>96</v>
      </c>
    </row>
    <row r="118" spans="1:6" s="2" customFormat="1" ht="33.75" thickBot="1">
      <c r="A118" s="14" t="s">
        <v>318</v>
      </c>
      <c r="B118" s="71" t="s">
        <v>357</v>
      </c>
      <c r="C118" s="50">
        <v>2</v>
      </c>
      <c r="D118" s="50">
        <v>0</v>
      </c>
      <c r="E118" s="50">
        <v>1</v>
      </c>
      <c r="F118" s="7">
        <v>1</v>
      </c>
    </row>
    <row r="119" spans="1:6" s="2" customFormat="1" ht="16.5">
      <c r="A119" s="36" t="s">
        <v>153</v>
      </c>
      <c r="B119" s="41" t="s">
        <v>156</v>
      </c>
      <c r="C119" s="15"/>
      <c r="D119" s="15"/>
      <c r="E119" s="15"/>
      <c r="F119" s="18"/>
    </row>
    <row r="120" spans="1:6" s="2" customFormat="1" ht="33">
      <c r="A120" s="13" t="s">
        <v>254</v>
      </c>
      <c r="B120" s="70" t="s">
        <v>64</v>
      </c>
      <c r="C120" s="51">
        <v>40</v>
      </c>
      <c r="D120" s="51" t="s">
        <v>96</v>
      </c>
      <c r="E120" s="51" t="s">
        <v>96</v>
      </c>
      <c r="F120" s="4" t="s">
        <v>96</v>
      </c>
    </row>
    <row r="121" spans="1:6" s="2" customFormat="1" ht="33">
      <c r="A121" s="13" t="s">
        <v>255</v>
      </c>
      <c r="B121" s="70" t="s">
        <v>65</v>
      </c>
      <c r="C121" s="51">
        <v>15</v>
      </c>
      <c r="D121" s="51" t="s">
        <v>96</v>
      </c>
      <c r="E121" s="51" t="s">
        <v>96</v>
      </c>
      <c r="F121" s="4" t="s">
        <v>96</v>
      </c>
    </row>
    <row r="122" spans="1:6" s="2" customFormat="1" ht="33">
      <c r="A122" s="13" t="s">
        <v>256</v>
      </c>
      <c r="B122" s="70" t="s">
        <v>382</v>
      </c>
      <c r="C122" s="51">
        <v>25</v>
      </c>
      <c r="D122" s="51" t="s">
        <v>96</v>
      </c>
      <c r="E122" s="51" t="s">
        <v>96</v>
      </c>
      <c r="F122" s="4" t="s">
        <v>96</v>
      </c>
    </row>
    <row r="123" spans="1:6" s="2" customFormat="1" ht="33">
      <c r="A123" s="13" t="s">
        <v>257</v>
      </c>
      <c r="B123" s="70" t="s">
        <v>66</v>
      </c>
      <c r="C123" s="51">
        <v>9</v>
      </c>
      <c r="D123" s="51" t="s">
        <v>96</v>
      </c>
      <c r="E123" s="51" t="s">
        <v>96</v>
      </c>
      <c r="F123" s="4" t="s">
        <v>96</v>
      </c>
    </row>
    <row r="124" spans="1:6" s="2" customFormat="1" ht="36" customHeight="1" thickBot="1">
      <c r="A124" s="14" t="s">
        <v>372</v>
      </c>
      <c r="B124" s="71" t="s">
        <v>317</v>
      </c>
      <c r="C124" s="50">
        <v>11</v>
      </c>
      <c r="D124" s="50">
        <v>1</v>
      </c>
      <c r="E124" s="50">
        <v>7</v>
      </c>
      <c r="F124" s="7">
        <v>3</v>
      </c>
    </row>
    <row r="125" spans="1:6" s="2" customFormat="1" ht="16.5" customHeight="1">
      <c r="A125" s="36" t="s">
        <v>154</v>
      </c>
      <c r="B125" s="41" t="s">
        <v>157</v>
      </c>
      <c r="C125" s="15"/>
      <c r="D125" s="15"/>
      <c r="E125" s="15"/>
      <c r="F125" s="18"/>
    </row>
    <row r="126" spans="1:6" s="2" customFormat="1" ht="65.25" customHeight="1">
      <c r="A126" s="13" t="s">
        <v>258</v>
      </c>
      <c r="B126" s="70" t="s">
        <v>67</v>
      </c>
      <c r="C126" s="51">
        <v>80</v>
      </c>
      <c r="D126" s="51" t="s">
        <v>96</v>
      </c>
      <c r="E126" s="51" t="s">
        <v>96</v>
      </c>
      <c r="F126" s="4" t="s">
        <v>96</v>
      </c>
    </row>
    <row r="127" spans="1:6" s="2" customFormat="1" ht="83.25" thickBot="1">
      <c r="A127" s="14" t="s">
        <v>259</v>
      </c>
      <c r="B127" s="71" t="s">
        <v>388</v>
      </c>
      <c r="C127" s="50">
        <v>14</v>
      </c>
      <c r="D127" s="50" t="s">
        <v>96</v>
      </c>
      <c r="E127" s="50" t="s">
        <v>96</v>
      </c>
      <c r="F127" s="7" t="s">
        <v>96</v>
      </c>
    </row>
    <row r="128" spans="1:6" s="2" customFormat="1" ht="16.5">
      <c r="A128" s="36" t="s">
        <v>159</v>
      </c>
      <c r="B128" s="73" t="s">
        <v>158</v>
      </c>
      <c r="C128" s="15"/>
      <c r="D128" s="15"/>
      <c r="E128" s="15"/>
      <c r="F128" s="18"/>
    </row>
    <row r="129" spans="1:6" s="2" customFormat="1" ht="33">
      <c r="A129" s="13" t="s">
        <v>260</v>
      </c>
      <c r="B129" s="70" t="s">
        <v>180</v>
      </c>
      <c r="C129" s="51">
        <v>14</v>
      </c>
      <c r="D129" s="51" t="s">
        <v>96</v>
      </c>
      <c r="E129" s="51" t="s">
        <v>96</v>
      </c>
      <c r="F129" s="4" t="s">
        <v>96</v>
      </c>
    </row>
    <row r="130" spans="1:6" s="2" customFormat="1" ht="66">
      <c r="A130" s="13" t="s">
        <v>261</v>
      </c>
      <c r="B130" s="70" t="s">
        <v>68</v>
      </c>
      <c r="C130" s="51">
        <v>80</v>
      </c>
      <c r="D130" s="51" t="s">
        <v>96</v>
      </c>
      <c r="E130" s="51" t="s">
        <v>96</v>
      </c>
      <c r="F130" s="4" t="s">
        <v>96</v>
      </c>
    </row>
    <row r="131" spans="1:6" s="2" customFormat="1" ht="49.5">
      <c r="A131" s="13" t="s">
        <v>262</v>
      </c>
      <c r="B131" s="70" t="s">
        <v>69</v>
      </c>
      <c r="C131" s="51">
        <v>10</v>
      </c>
      <c r="D131" s="51" t="s">
        <v>96</v>
      </c>
      <c r="E131" s="51" t="s">
        <v>96</v>
      </c>
      <c r="F131" s="4" t="s">
        <v>96</v>
      </c>
    </row>
    <row r="132" spans="1:6" s="2" customFormat="1" ht="33.75" thickBot="1">
      <c r="A132" s="14" t="s">
        <v>263</v>
      </c>
      <c r="B132" s="71" t="s">
        <v>70</v>
      </c>
      <c r="C132" s="50">
        <v>14</v>
      </c>
      <c r="D132" s="50" t="s">
        <v>96</v>
      </c>
      <c r="E132" s="50" t="s">
        <v>96</v>
      </c>
      <c r="F132" s="7" t="s">
        <v>96</v>
      </c>
    </row>
    <row r="133" spans="1:6" s="2" customFormat="1" ht="16.5">
      <c r="A133" s="36" t="s">
        <v>161</v>
      </c>
      <c r="B133" s="41" t="s">
        <v>160</v>
      </c>
      <c r="C133" s="15"/>
      <c r="D133" s="15"/>
      <c r="E133" s="15"/>
      <c r="F133" s="18"/>
    </row>
    <row r="134" spans="1:6" s="2" customFormat="1" ht="33">
      <c r="A134" s="13" t="s">
        <v>264</v>
      </c>
      <c r="B134" s="70" t="s">
        <v>71</v>
      </c>
      <c r="C134" s="51">
        <v>10</v>
      </c>
      <c r="D134" s="51" t="s">
        <v>96</v>
      </c>
      <c r="E134" s="51" t="s">
        <v>96</v>
      </c>
      <c r="F134" s="4" t="s">
        <v>96</v>
      </c>
    </row>
    <row r="135" spans="1:6" s="2" customFormat="1" ht="33">
      <c r="A135" s="13" t="s">
        <v>265</v>
      </c>
      <c r="B135" s="70" t="s">
        <v>180</v>
      </c>
      <c r="C135" s="51">
        <v>29</v>
      </c>
      <c r="D135" s="51" t="s">
        <v>96</v>
      </c>
      <c r="E135" s="51" t="s">
        <v>96</v>
      </c>
      <c r="F135" s="4" t="s">
        <v>96</v>
      </c>
    </row>
    <row r="136" spans="1:6" s="2" customFormat="1" ht="66">
      <c r="A136" s="13" t="s">
        <v>266</v>
      </c>
      <c r="B136" s="70" t="s">
        <v>336</v>
      </c>
      <c r="C136" s="51">
        <v>26</v>
      </c>
      <c r="D136" s="51" t="s">
        <v>96</v>
      </c>
      <c r="E136" s="51" t="s">
        <v>96</v>
      </c>
      <c r="F136" s="4" t="s">
        <v>96</v>
      </c>
    </row>
    <row r="137" spans="1:6" s="2" customFormat="1" ht="49.5">
      <c r="A137" s="13" t="s">
        <v>267</v>
      </c>
      <c r="B137" s="70" t="s">
        <v>72</v>
      </c>
      <c r="C137" s="51">
        <v>18</v>
      </c>
      <c r="D137" s="51" t="s">
        <v>96</v>
      </c>
      <c r="E137" s="51" t="s">
        <v>96</v>
      </c>
      <c r="F137" s="4" t="s">
        <v>96</v>
      </c>
    </row>
    <row r="138" spans="1:6" s="2" customFormat="1" ht="66.75" thickBot="1">
      <c r="A138" s="14" t="s">
        <v>268</v>
      </c>
      <c r="B138" s="71" t="s">
        <v>73</v>
      </c>
      <c r="C138" s="50">
        <v>31</v>
      </c>
      <c r="D138" s="50" t="s">
        <v>96</v>
      </c>
      <c r="E138" s="50" t="s">
        <v>96</v>
      </c>
      <c r="F138" s="7" t="s">
        <v>96</v>
      </c>
    </row>
    <row r="139" spans="1:6" s="2" customFormat="1" ht="16.5">
      <c r="A139" s="36" t="s">
        <v>162</v>
      </c>
      <c r="B139" s="41" t="s">
        <v>163</v>
      </c>
      <c r="C139" s="15"/>
      <c r="D139" s="15"/>
      <c r="E139" s="15"/>
      <c r="F139" s="18"/>
    </row>
    <row r="140" spans="1:6" s="2" customFormat="1" ht="66">
      <c r="A140" s="13" t="s">
        <v>269</v>
      </c>
      <c r="B140" s="70" t="s">
        <v>74</v>
      </c>
      <c r="C140" s="51">
        <v>15</v>
      </c>
      <c r="D140" s="51" t="s">
        <v>96</v>
      </c>
      <c r="E140" s="51" t="s">
        <v>96</v>
      </c>
      <c r="F140" s="4" t="s">
        <v>96</v>
      </c>
    </row>
    <row r="141" spans="1:6" s="2" customFormat="1" ht="33">
      <c r="A141" s="13" t="s">
        <v>270</v>
      </c>
      <c r="B141" s="70" t="s">
        <v>75</v>
      </c>
      <c r="C141" s="51">
        <v>18</v>
      </c>
      <c r="D141" s="51" t="s">
        <v>96</v>
      </c>
      <c r="E141" s="51" t="s">
        <v>96</v>
      </c>
      <c r="F141" s="4" t="s">
        <v>96</v>
      </c>
    </row>
    <row r="142" spans="1:6" s="2" customFormat="1" ht="49.5">
      <c r="A142" s="13" t="s">
        <v>271</v>
      </c>
      <c r="B142" s="70" t="s">
        <v>76</v>
      </c>
      <c r="C142" s="51">
        <v>8</v>
      </c>
      <c r="D142" s="51" t="s">
        <v>96</v>
      </c>
      <c r="E142" s="51" t="s">
        <v>96</v>
      </c>
      <c r="F142" s="4" t="s">
        <v>96</v>
      </c>
    </row>
    <row r="143" spans="1:6" s="2" customFormat="1" ht="33.75" thickBot="1">
      <c r="A143" s="14" t="s">
        <v>272</v>
      </c>
      <c r="B143" s="71" t="s">
        <v>77</v>
      </c>
      <c r="C143" s="50">
        <v>9</v>
      </c>
      <c r="D143" s="50" t="s">
        <v>96</v>
      </c>
      <c r="E143" s="50" t="s">
        <v>96</v>
      </c>
      <c r="F143" s="7" t="s">
        <v>96</v>
      </c>
    </row>
    <row r="144" spans="1:6" s="2" customFormat="1" ht="16.5">
      <c r="A144" s="36" t="s">
        <v>164</v>
      </c>
      <c r="B144" s="41" t="s">
        <v>168</v>
      </c>
      <c r="C144" s="15"/>
      <c r="D144" s="15"/>
      <c r="E144" s="15"/>
      <c r="F144" s="18"/>
    </row>
    <row r="145" spans="1:6" s="2" customFormat="1" ht="66">
      <c r="A145" s="13" t="s">
        <v>273</v>
      </c>
      <c r="B145" s="70" t="s">
        <v>78</v>
      </c>
      <c r="C145" s="51">
        <v>37</v>
      </c>
      <c r="D145" s="51" t="s">
        <v>96</v>
      </c>
      <c r="E145" s="51" t="s">
        <v>96</v>
      </c>
      <c r="F145" s="4" t="s">
        <v>96</v>
      </c>
    </row>
    <row r="146" spans="1:6" s="2" customFormat="1" ht="33">
      <c r="A146" s="13" t="s">
        <v>274</v>
      </c>
      <c r="B146" s="70" t="s">
        <v>180</v>
      </c>
      <c r="C146" s="51">
        <v>57</v>
      </c>
      <c r="D146" s="51" t="s">
        <v>96</v>
      </c>
      <c r="E146" s="51" t="s">
        <v>96</v>
      </c>
      <c r="F146" s="4" t="s">
        <v>96</v>
      </c>
    </row>
    <row r="147" spans="1:6" s="2" customFormat="1" ht="33.75" thickBot="1">
      <c r="A147" s="14" t="s">
        <v>275</v>
      </c>
      <c r="B147" s="71" t="s">
        <v>79</v>
      </c>
      <c r="C147" s="50">
        <v>15</v>
      </c>
      <c r="D147" s="50" t="s">
        <v>96</v>
      </c>
      <c r="E147" s="50" t="s">
        <v>96</v>
      </c>
      <c r="F147" s="7" t="s">
        <v>96</v>
      </c>
    </row>
    <row r="148" spans="1:6" s="2" customFormat="1" ht="16.5">
      <c r="A148" s="36" t="s">
        <v>165</v>
      </c>
      <c r="B148" s="41" t="s">
        <v>310</v>
      </c>
      <c r="C148" s="15"/>
      <c r="D148" s="15"/>
      <c r="E148" s="15"/>
      <c r="F148" s="18"/>
    </row>
    <row r="149" spans="1:6" s="2" customFormat="1" ht="69" customHeight="1" thickBot="1">
      <c r="A149" s="14" t="s">
        <v>276</v>
      </c>
      <c r="B149" s="71" t="s">
        <v>385</v>
      </c>
      <c r="C149" s="50">
        <v>67</v>
      </c>
      <c r="D149" s="50" t="s">
        <v>96</v>
      </c>
      <c r="E149" s="50" t="s">
        <v>96</v>
      </c>
      <c r="F149" s="7" t="s">
        <v>96</v>
      </c>
    </row>
    <row r="150" spans="1:6" s="2" customFormat="1" ht="16.5">
      <c r="A150" s="36" t="s">
        <v>166</v>
      </c>
      <c r="B150" s="41" t="s">
        <v>169</v>
      </c>
      <c r="C150" s="15"/>
      <c r="D150" s="15"/>
      <c r="E150" s="15"/>
      <c r="F150" s="18"/>
    </row>
    <row r="151" spans="1:6" s="2" customFormat="1" ht="49.5">
      <c r="A151" s="13" t="s">
        <v>277</v>
      </c>
      <c r="B151" s="70" t="s">
        <v>80</v>
      </c>
      <c r="C151" s="51">
        <v>61</v>
      </c>
      <c r="D151" s="51" t="s">
        <v>96</v>
      </c>
      <c r="E151" s="51" t="s">
        <v>96</v>
      </c>
      <c r="F151" s="4" t="s">
        <v>96</v>
      </c>
    </row>
    <row r="152" spans="1:6" s="2" customFormat="1" ht="137.25" customHeight="1" thickBot="1">
      <c r="A152" s="14" t="s">
        <v>278</v>
      </c>
      <c r="B152" s="71" t="s">
        <v>406</v>
      </c>
      <c r="C152" s="50">
        <v>8</v>
      </c>
      <c r="D152" s="50" t="s">
        <v>96</v>
      </c>
      <c r="E152" s="50" t="s">
        <v>96</v>
      </c>
      <c r="F152" s="7" t="s">
        <v>96</v>
      </c>
    </row>
    <row r="153" spans="1:6" s="2" customFormat="1" ht="18" customHeight="1">
      <c r="A153" s="36" t="s">
        <v>167</v>
      </c>
      <c r="B153" s="41" t="s">
        <v>170</v>
      </c>
      <c r="C153" s="15"/>
      <c r="D153" s="15"/>
      <c r="E153" s="15"/>
      <c r="F153" s="18"/>
    </row>
    <row r="154" spans="1:6" s="2" customFormat="1" ht="68.25" customHeight="1">
      <c r="A154" s="13" t="s">
        <v>279</v>
      </c>
      <c r="B154" s="70" t="s">
        <v>340</v>
      </c>
      <c r="C154" s="51">
        <v>52</v>
      </c>
      <c r="D154" s="51" t="s">
        <v>96</v>
      </c>
      <c r="E154" s="51" t="s">
        <v>96</v>
      </c>
      <c r="F154" s="4" t="s">
        <v>96</v>
      </c>
    </row>
    <row r="155" spans="1:6" s="2" customFormat="1" ht="33.75" thickBot="1">
      <c r="A155" s="14" t="s">
        <v>280</v>
      </c>
      <c r="B155" s="71" t="s">
        <v>180</v>
      </c>
      <c r="C155" s="50">
        <v>78</v>
      </c>
      <c r="D155" s="50" t="s">
        <v>96</v>
      </c>
      <c r="E155" s="50" t="s">
        <v>96</v>
      </c>
      <c r="F155" s="7" t="s">
        <v>96</v>
      </c>
    </row>
    <row r="156" spans="1:6" s="2" customFormat="1" ht="16.5">
      <c r="A156" s="36" t="s">
        <v>171</v>
      </c>
      <c r="B156" s="41" t="s">
        <v>174</v>
      </c>
      <c r="C156" s="15"/>
      <c r="D156" s="15"/>
      <c r="E156" s="15"/>
      <c r="F156" s="18"/>
    </row>
    <row r="157" spans="1:6" s="2" customFormat="1" ht="66">
      <c r="A157" s="13" t="s">
        <v>281</v>
      </c>
      <c r="B157" s="70" t="s">
        <v>81</v>
      </c>
      <c r="C157" s="51">
        <v>74</v>
      </c>
      <c r="D157" s="51" t="s">
        <v>96</v>
      </c>
      <c r="E157" s="51" t="s">
        <v>96</v>
      </c>
      <c r="F157" s="4" t="s">
        <v>96</v>
      </c>
    </row>
    <row r="158" spans="1:6" s="2" customFormat="1" ht="33">
      <c r="A158" s="13" t="s">
        <v>282</v>
      </c>
      <c r="B158" s="70" t="s">
        <v>180</v>
      </c>
      <c r="C158" s="51">
        <v>97</v>
      </c>
      <c r="D158" s="51" t="s">
        <v>96</v>
      </c>
      <c r="E158" s="51" t="s">
        <v>96</v>
      </c>
      <c r="F158" s="4" t="s">
        <v>96</v>
      </c>
    </row>
    <row r="159" spans="1:6" s="2" customFormat="1" ht="50.25" thickBot="1">
      <c r="A159" s="14" t="s">
        <v>283</v>
      </c>
      <c r="B159" s="71" t="s">
        <v>82</v>
      </c>
      <c r="C159" s="50">
        <v>10</v>
      </c>
      <c r="D159" s="50" t="s">
        <v>96</v>
      </c>
      <c r="E159" s="50" t="s">
        <v>96</v>
      </c>
      <c r="F159" s="7" t="s">
        <v>96</v>
      </c>
    </row>
    <row r="160" spans="1:6" s="2" customFormat="1" ht="19.5" customHeight="1">
      <c r="A160" s="36" t="s">
        <v>172</v>
      </c>
      <c r="B160" s="41" t="s">
        <v>175</v>
      </c>
      <c r="C160" s="15"/>
      <c r="D160" s="15"/>
      <c r="E160" s="15"/>
      <c r="F160" s="18"/>
    </row>
    <row r="161" spans="1:6" s="2" customFormat="1" ht="87.75" customHeight="1">
      <c r="A161" s="13" t="s">
        <v>284</v>
      </c>
      <c r="B161" s="70" t="s">
        <v>358</v>
      </c>
      <c r="C161" s="51">
        <v>12</v>
      </c>
      <c r="D161" s="51" t="s">
        <v>96</v>
      </c>
      <c r="E161" s="51" t="s">
        <v>96</v>
      </c>
      <c r="F161" s="4" t="s">
        <v>96</v>
      </c>
    </row>
    <row r="162" spans="1:6" s="2" customFormat="1" ht="71.25" customHeight="1">
      <c r="A162" s="13" t="s">
        <v>285</v>
      </c>
      <c r="B162" s="70" t="s">
        <v>359</v>
      </c>
      <c r="C162" s="51">
        <v>27</v>
      </c>
      <c r="D162" s="51" t="s">
        <v>96</v>
      </c>
      <c r="E162" s="51" t="s">
        <v>96</v>
      </c>
      <c r="F162" s="4" t="s">
        <v>96</v>
      </c>
    </row>
    <row r="163" spans="1:6" s="2" customFormat="1" ht="52.5" customHeight="1">
      <c r="A163" s="13" t="s">
        <v>286</v>
      </c>
      <c r="B163" s="70" t="s">
        <v>83</v>
      </c>
      <c r="C163" s="51">
        <v>10</v>
      </c>
      <c r="D163" s="51" t="s">
        <v>96</v>
      </c>
      <c r="E163" s="51" t="s">
        <v>96</v>
      </c>
      <c r="F163" s="4" t="s">
        <v>96</v>
      </c>
    </row>
    <row r="164" spans="1:6" s="2" customFormat="1" ht="52.5" customHeight="1">
      <c r="A164" s="13" t="s">
        <v>287</v>
      </c>
      <c r="B164" s="70" t="s">
        <v>182</v>
      </c>
      <c r="C164" s="51">
        <v>22</v>
      </c>
      <c r="D164" s="51" t="s">
        <v>96</v>
      </c>
      <c r="E164" s="51" t="s">
        <v>96</v>
      </c>
      <c r="F164" s="4" t="s">
        <v>96</v>
      </c>
    </row>
    <row r="165" spans="1:6" s="2" customFormat="1" ht="37.5" customHeight="1">
      <c r="A165" s="13" t="s">
        <v>288</v>
      </c>
      <c r="B165" s="70" t="s">
        <v>183</v>
      </c>
      <c r="C165" s="51">
        <v>21</v>
      </c>
      <c r="D165" s="51" t="s">
        <v>96</v>
      </c>
      <c r="E165" s="51" t="s">
        <v>96</v>
      </c>
      <c r="F165" s="4" t="s">
        <v>96</v>
      </c>
    </row>
    <row r="166" spans="1:6" s="2" customFormat="1" ht="40.5" customHeight="1" thickBot="1">
      <c r="A166" s="14" t="s">
        <v>351</v>
      </c>
      <c r="B166" s="71" t="s">
        <v>84</v>
      </c>
      <c r="C166" s="50">
        <v>18</v>
      </c>
      <c r="D166" s="50">
        <v>2</v>
      </c>
      <c r="E166" s="50">
        <v>12</v>
      </c>
      <c r="F166" s="7">
        <v>4</v>
      </c>
    </row>
    <row r="167" spans="1:6" s="2" customFormat="1" ht="21.75" customHeight="1">
      <c r="A167" s="36" t="s">
        <v>173</v>
      </c>
      <c r="B167" s="41" t="s">
        <v>176</v>
      </c>
      <c r="C167" s="15"/>
      <c r="D167" s="15"/>
      <c r="E167" s="15"/>
      <c r="F167" s="18"/>
    </row>
    <row r="168" spans="1:6" s="2" customFormat="1" ht="73.5" customHeight="1">
      <c r="A168" s="13" t="s">
        <v>289</v>
      </c>
      <c r="B168" s="70" t="s">
        <v>85</v>
      </c>
      <c r="C168" s="51">
        <v>45</v>
      </c>
      <c r="D168" s="51" t="s">
        <v>96</v>
      </c>
      <c r="E168" s="51" t="s">
        <v>96</v>
      </c>
      <c r="F168" s="4" t="s">
        <v>96</v>
      </c>
    </row>
    <row r="169" spans="1:6" s="2" customFormat="1" ht="36" customHeight="1">
      <c r="A169" s="13" t="s">
        <v>290</v>
      </c>
      <c r="B169" s="70" t="s">
        <v>97</v>
      </c>
      <c r="C169" s="51">
        <v>33</v>
      </c>
      <c r="D169" s="51" t="s">
        <v>96</v>
      </c>
      <c r="E169" s="51" t="s">
        <v>96</v>
      </c>
      <c r="F169" s="4" t="s">
        <v>96</v>
      </c>
    </row>
    <row r="170" spans="1:6" s="2" customFormat="1" ht="37.5" customHeight="1">
      <c r="A170" s="13" t="s">
        <v>291</v>
      </c>
      <c r="B170" s="70" t="s">
        <v>86</v>
      </c>
      <c r="C170" s="51">
        <v>30</v>
      </c>
      <c r="D170" s="51" t="s">
        <v>96</v>
      </c>
      <c r="E170" s="51" t="s">
        <v>96</v>
      </c>
      <c r="F170" s="4" t="s">
        <v>96</v>
      </c>
    </row>
    <row r="171" spans="1:6" s="2" customFormat="1" ht="40.5" customHeight="1">
      <c r="A171" s="13" t="s">
        <v>292</v>
      </c>
      <c r="B171" s="70" t="s">
        <v>87</v>
      </c>
      <c r="C171" s="51">
        <v>30</v>
      </c>
      <c r="D171" s="51" t="s">
        <v>96</v>
      </c>
      <c r="E171" s="51" t="s">
        <v>96</v>
      </c>
      <c r="F171" s="4" t="s">
        <v>96</v>
      </c>
    </row>
    <row r="172" spans="1:6" s="2" customFormat="1" ht="36.75" customHeight="1" thickBot="1">
      <c r="A172" s="14" t="s">
        <v>293</v>
      </c>
      <c r="B172" s="71" t="s">
        <v>88</v>
      </c>
      <c r="C172" s="50">
        <v>25</v>
      </c>
      <c r="D172" s="50" t="s">
        <v>96</v>
      </c>
      <c r="E172" s="50" t="s">
        <v>96</v>
      </c>
      <c r="F172" s="7" t="s">
        <v>96</v>
      </c>
    </row>
    <row r="173" spans="1:6" s="2" customFormat="1" ht="16.5">
      <c r="A173" s="36" t="s">
        <v>178</v>
      </c>
      <c r="B173" s="42" t="s">
        <v>177</v>
      </c>
      <c r="C173" s="15"/>
      <c r="D173" s="15"/>
      <c r="E173" s="15"/>
      <c r="F173" s="18"/>
    </row>
    <row r="174" spans="1:6" s="2" customFormat="1" ht="138" customHeight="1">
      <c r="A174" s="13" t="s">
        <v>294</v>
      </c>
      <c r="B174" s="70" t="s">
        <v>89</v>
      </c>
      <c r="C174" s="51">
        <v>133</v>
      </c>
      <c r="D174" s="51" t="s">
        <v>96</v>
      </c>
      <c r="E174" s="51" t="s">
        <v>96</v>
      </c>
      <c r="F174" s="4" t="s">
        <v>96</v>
      </c>
    </row>
    <row r="175" spans="1:6" s="2" customFormat="1" ht="105" customHeight="1">
      <c r="A175" s="13" t="s">
        <v>295</v>
      </c>
      <c r="B175" s="70" t="s">
        <v>374</v>
      </c>
      <c r="C175" s="51">
        <v>21</v>
      </c>
      <c r="D175" s="51" t="s">
        <v>96</v>
      </c>
      <c r="E175" s="51" t="s">
        <v>96</v>
      </c>
      <c r="F175" s="4" t="s">
        <v>96</v>
      </c>
    </row>
    <row r="176" spans="1:6" s="2" customFormat="1" ht="72" customHeight="1">
      <c r="A176" s="13" t="s">
        <v>296</v>
      </c>
      <c r="B176" s="70" t="s">
        <v>326</v>
      </c>
      <c r="C176" s="51">
        <v>36</v>
      </c>
      <c r="D176" s="51" t="s">
        <v>96</v>
      </c>
      <c r="E176" s="51" t="s">
        <v>96</v>
      </c>
      <c r="F176" s="4" t="s">
        <v>96</v>
      </c>
    </row>
    <row r="177" spans="1:6" s="2" customFormat="1" ht="125.25" customHeight="1">
      <c r="A177" s="13" t="s">
        <v>297</v>
      </c>
      <c r="B177" s="70" t="s">
        <v>334</v>
      </c>
      <c r="C177" s="51">
        <v>35</v>
      </c>
      <c r="D177" s="51" t="s">
        <v>96</v>
      </c>
      <c r="E177" s="51" t="s">
        <v>96</v>
      </c>
      <c r="F177" s="4" t="s">
        <v>96</v>
      </c>
    </row>
    <row r="178" spans="1:6" s="2" customFormat="1" ht="107.25" customHeight="1">
      <c r="A178" s="13" t="s">
        <v>298</v>
      </c>
      <c r="B178" s="70" t="s">
        <v>335</v>
      </c>
      <c r="C178" s="51">
        <v>98</v>
      </c>
      <c r="D178" s="51" t="s">
        <v>96</v>
      </c>
      <c r="E178" s="51" t="s">
        <v>96</v>
      </c>
      <c r="F178" s="4" t="s">
        <v>96</v>
      </c>
    </row>
    <row r="179" spans="1:6" s="2" customFormat="1" ht="60" customHeight="1">
      <c r="A179" s="13" t="s">
        <v>299</v>
      </c>
      <c r="B179" s="70" t="s">
        <v>383</v>
      </c>
      <c r="C179" s="51">
        <v>11</v>
      </c>
      <c r="D179" s="51" t="s">
        <v>96</v>
      </c>
      <c r="E179" s="51" t="s">
        <v>96</v>
      </c>
      <c r="F179" s="4" t="s">
        <v>96</v>
      </c>
    </row>
    <row r="180" spans="1:6" s="2" customFormat="1" ht="99">
      <c r="A180" s="13" t="s">
        <v>300</v>
      </c>
      <c r="B180" s="70" t="s">
        <v>90</v>
      </c>
      <c r="C180" s="51">
        <v>8</v>
      </c>
      <c r="D180" s="51" t="s">
        <v>96</v>
      </c>
      <c r="E180" s="51" t="s">
        <v>96</v>
      </c>
      <c r="F180" s="4" t="s">
        <v>96</v>
      </c>
    </row>
    <row r="181" spans="1:6" s="2" customFormat="1" ht="50.25" thickBot="1">
      <c r="A181" s="14" t="s">
        <v>301</v>
      </c>
      <c r="B181" s="71" t="s">
        <v>337</v>
      </c>
      <c r="C181" s="50">
        <v>11</v>
      </c>
      <c r="D181" s="50" t="s">
        <v>96</v>
      </c>
      <c r="E181" s="50" t="s">
        <v>96</v>
      </c>
      <c r="F181" s="7" t="s">
        <v>96</v>
      </c>
    </row>
    <row r="182" spans="1:6" ht="21" customHeight="1" thickBot="1">
      <c r="A182" s="104" t="s">
        <v>179</v>
      </c>
      <c r="B182" s="105"/>
      <c r="C182" s="38">
        <v>4015</v>
      </c>
      <c r="D182" s="38">
        <v>49</v>
      </c>
      <c r="E182" s="38">
        <v>248</v>
      </c>
      <c r="F182" s="44">
        <v>84</v>
      </c>
    </row>
    <row r="183" spans="1:6">
      <c r="C183" s="9"/>
      <c r="D183" s="9"/>
      <c r="E183" s="9"/>
      <c r="F183" s="9"/>
    </row>
  </sheetData>
  <mergeCells count="12">
    <mergeCell ref="A182:B182"/>
    <mergeCell ref="A2:F2"/>
    <mergeCell ref="A3:F3"/>
    <mergeCell ref="A4:F4"/>
    <mergeCell ref="D9:E9"/>
    <mergeCell ref="F9:F10"/>
    <mergeCell ref="C8:C10"/>
    <mergeCell ref="D8:F8"/>
    <mergeCell ref="C6:F6"/>
    <mergeCell ref="C7:F7"/>
    <mergeCell ref="A6:A10"/>
    <mergeCell ref="B6:B10"/>
  </mergeCells>
  <pageMargins left="0.51181102362204722" right="0.31496062992125984" top="0.55118110236220474" bottom="0.55118110236220474" header="0.31496062992125984" footer="0.31496062992125984"/>
  <pageSetup paperSize="9" scale="50" orientation="landscape" r:id="rId1"/>
  <headerFooter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179"/>
  <sheetViews>
    <sheetView zoomScale="70" zoomScaleNormal="70" workbookViewId="0">
      <selection activeCell="G4" sqref="G4"/>
    </sheetView>
  </sheetViews>
  <sheetFormatPr defaultRowHeight="15"/>
  <cols>
    <col min="1" max="1" width="6.85546875" style="8" customWidth="1"/>
    <col min="2" max="2" width="31.85546875" style="8" customWidth="1"/>
    <col min="3" max="3" width="7.85546875" style="8" customWidth="1"/>
    <col min="4" max="4" width="8.5703125" style="8" customWidth="1"/>
    <col min="5" max="5" width="11.28515625" style="8" customWidth="1"/>
    <col min="6" max="6" width="7.140625" style="8" customWidth="1"/>
    <col min="7" max="16384" width="9.140625" style="8"/>
  </cols>
  <sheetData>
    <row r="1" spans="1:6" ht="18.75">
      <c r="F1" s="65" t="s">
        <v>402</v>
      </c>
    </row>
    <row r="2" spans="1:6" ht="48" customHeight="1">
      <c r="A2" s="106" t="s">
        <v>416</v>
      </c>
      <c r="B2" s="106"/>
      <c r="C2" s="106"/>
      <c r="D2" s="106"/>
      <c r="E2" s="106"/>
      <c r="F2" s="106"/>
    </row>
    <row r="3" spans="1:6" ht="22.5" customHeight="1">
      <c r="A3" s="107" t="s">
        <v>14</v>
      </c>
      <c r="B3" s="107"/>
      <c r="C3" s="107"/>
      <c r="D3" s="107"/>
      <c r="E3" s="107"/>
      <c r="F3" s="107"/>
    </row>
    <row r="4" spans="1:6" ht="18.75">
      <c r="A4" s="108" t="s">
        <v>379</v>
      </c>
      <c r="B4" s="108"/>
      <c r="C4" s="108"/>
      <c r="D4" s="108"/>
      <c r="E4" s="108"/>
      <c r="F4" s="108"/>
    </row>
    <row r="5" spans="1:6" ht="15.75" thickBot="1"/>
    <row r="6" spans="1:6" ht="49.5" customHeight="1">
      <c r="A6" s="98" t="s">
        <v>0</v>
      </c>
      <c r="B6" s="101" t="s">
        <v>11</v>
      </c>
      <c r="C6" s="101"/>
      <c r="D6" s="101"/>
      <c r="E6" s="101"/>
      <c r="F6" s="103"/>
    </row>
    <row r="7" spans="1:6" ht="70.5" customHeight="1">
      <c r="A7" s="99"/>
      <c r="B7" s="96"/>
      <c r="C7" s="96" t="s">
        <v>12</v>
      </c>
      <c r="D7" s="96"/>
      <c r="E7" s="96"/>
      <c r="F7" s="102"/>
    </row>
    <row r="8" spans="1:6" ht="27.75" customHeight="1">
      <c r="A8" s="99"/>
      <c r="B8" s="96"/>
      <c r="C8" s="96" t="s">
        <v>5</v>
      </c>
      <c r="D8" s="96" t="s">
        <v>8</v>
      </c>
      <c r="E8" s="96"/>
      <c r="F8" s="102"/>
    </row>
    <row r="9" spans="1:6" ht="58.5" customHeight="1">
      <c r="A9" s="99"/>
      <c r="B9" s="96"/>
      <c r="C9" s="96"/>
      <c r="D9" s="96" t="s">
        <v>9</v>
      </c>
      <c r="E9" s="96"/>
      <c r="F9" s="102" t="s">
        <v>10</v>
      </c>
    </row>
    <row r="10" spans="1:6" ht="102.75" customHeight="1" thickBot="1">
      <c r="A10" s="100"/>
      <c r="B10" s="97"/>
      <c r="C10" s="97"/>
      <c r="D10" s="63" t="s">
        <v>13</v>
      </c>
      <c r="E10" s="63" t="s">
        <v>330</v>
      </c>
      <c r="F10" s="109"/>
    </row>
    <row r="11" spans="1:6" ht="17.25" thickBot="1">
      <c r="A11" s="67">
        <v>1</v>
      </c>
      <c r="B11" s="10">
        <f>A11+1</f>
        <v>2</v>
      </c>
      <c r="C11" s="10">
        <f t="shared" ref="C11:F11" si="0">B11+1</f>
        <v>3</v>
      </c>
      <c r="D11" s="10">
        <f t="shared" si="0"/>
        <v>4</v>
      </c>
      <c r="E11" s="10">
        <f t="shared" si="0"/>
        <v>5</v>
      </c>
      <c r="F11" s="10">
        <f t="shared" si="0"/>
        <v>6</v>
      </c>
    </row>
    <row r="12" spans="1:6" s="35" customFormat="1" ht="16.5">
      <c r="A12" s="74">
        <v>1</v>
      </c>
      <c r="B12" s="75" t="s">
        <v>105</v>
      </c>
      <c r="C12" s="19"/>
      <c r="D12" s="19"/>
      <c r="E12" s="19"/>
      <c r="F12" s="45"/>
    </row>
    <row r="13" spans="1:6" s="2" customFormat="1" ht="82.5">
      <c r="A13" s="13" t="s">
        <v>106</v>
      </c>
      <c r="B13" s="70" t="s">
        <v>19</v>
      </c>
      <c r="C13" s="51">
        <v>9</v>
      </c>
      <c r="D13" s="52" t="s">
        <v>96</v>
      </c>
      <c r="E13" s="52" t="s">
        <v>96</v>
      </c>
      <c r="F13" s="4" t="s">
        <v>96</v>
      </c>
    </row>
    <row r="14" spans="1:6" s="2" customFormat="1" ht="49.5">
      <c r="A14" s="13" t="s">
        <v>107</v>
      </c>
      <c r="B14" s="70" t="s">
        <v>328</v>
      </c>
      <c r="C14" s="51">
        <v>5</v>
      </c>
      <c r="D14" s="52" t="s">
        <v>96</v>
      </c>
      <c r="E14" s="52" t="s">
        <v>96</v>
      </c>
      <c r="F14" s="4" t="s">
        <v>96</v>
      </c>
    </row>
    <row r="15" spans="1:6" s="2" customFormat="1" ht="50.25" thickBot="1">
      <c r="A15" s="14" t="s">
        <v>108</v>
      </c>
      <c r="B15" s="71" t="s">
        <v>331</v>
      </c>
      <c r="C15" s="50">
        <v>5</v>
      </c>
      <c r="D15" s="5" t="s">
        <v>96</v>
      </c>
      <c r="E15" s="5" t="s">
        <v>96</v>
      </c>
      <c r="F15" s="7" t="s">
        <v>96</v>
      </c>
    </row>
    <row r="16" spans="1:6" s="17" customFormat="1" ht="16.5">
      <c r="A16" s="31" t="s">
        <v>109</v>
      </c>
      <c r="B16" s="76" t="s">
        <v>362</v>
      </c>
      <c r="C16" s="15"/>
      <c r="D16" s="16"/>
      <c r="E16" s="16"/>
      <c r="F16" s="18"/>
    </row>
    <row r="17" spans="1:6" s="27" customFormat="1" ht="60" customHeight="1">
      <c r="A17" s="26" t="s">
        <v>110</v>
      </c>
      <c r="B17" s="72" t="s">
        <v>366</v>
      </c>
      <c r="C17" s="32">
        <v>23</v>
      </c>
      <c r="D17" s="33" t="s">
        <v>96</v>
      </c>
      <c r="E17" s="33" t="s">
        <v>96</v>
      </c>
      <c r="F17" s="34" t="s">
        <v>96</v>
      </c>
    </row>
    <row r="18" spans="1:6" s="2" customFormat="1" ht="83.25" thickBot="1">
      <c r="A18" s="14" t="s">
        <v>111</v>
      </c>
      <c r="B18" s="71" t="s">
        <v>20</v>
      </c>
      <c r="C18" s="50">
        <v>29</v>
      </c>
      <c r="D18" s="5" t="s">
        <v>96</v>
      </c>
      <c r="E18" s="5" t="s">
        <v>96</v>
      </c>
      <c r="F18" s="7" t="s">
        <v>96</v>
      </c>
    </row>
    <row r="19" spans="1:6" s="17" customFormat="1" ht="16.5">
      <c r="A19" s="31" t="s">
        <v>114</v>
      </c>
      <c r="B19" s="76" t="s">
        <v>112</v>
      </c>
      <c r="C19" s="15"/>
      <c r="D19" s="16"/>
      <c r="E19" s="16"/>
      <c r="F19" s="18"/>
    </row>
    <row r="20" spans="1:6" s="2" customFormat="1" ht="82.5">
      <c r="A20" s="13" t="s">
        <v>184</v>
      </c>
      <c r="B20" s="70" t="s">
        <v>21</v>
      </c>
      <c r="C20" s="51">
        <v>20</v>
      </c>
      <c r="D20" s="52" t="s">
        <v>96</v>
      </c>
      <c r="E20" s="52" t="s">
        <v>96</v>
      </c>
      <c r="F20" s="4" t="s">
        <v>96</v>
      </c>
    </row>
    <row r="21" spans="1:6" s="2" customFormat="1" ht="33">
      <c r="A21" s="13" t="s">
        <v>185</v>
      </c>
      <c r="B21" s="70" t="s">
        <v>22</v>
      </c>
      <c r="C21" s="51">
        <v>8</v>
      </c>
      <c r="D21" s="52" t="s">
        <v>96</v>
      </c>
      <c r="E21" s="52" t="s">
        <v>96</v>
      </c>
      <c r="F21" s="4" t="s">
        <v>96</v>
      </c>
    </row>
    <row r="22" spans="1:6" s="2" customFormat="1" ht="49.5">
      <c r="A22" s="13" t="s">
        <v>186</v>
      </c>
      <c r="B22" s="70" t="s">
        <v>328</v>
      </c>
      <c r="C22" s="51">
        <v>6</v>
      </c>
      <c r="D22" s="52" t="s">
        <v>96</v>
      </c>
      <c r="E22" s="52" t="s">
        <v>96</v>
      </c>
      <c r="F22" s="4" t="s">
        <v>96</v>
      </c>
    </row>
    <row r="23" spans="1:6" s="2" customFormat="1" ht="49.5">
      <c r="A23" s="13" t="s">
        <v>187</v>
      </c>
      <c r="B23" s="70" t="s">
        <v>352</v>
      </c>
      <c r="C23" s="51">
        <v>31</v>
      </c>
      <c r="D23" s="52" t="s">
        <v>96</v>
      </c>
      <c r="E23" s="52" t="s">
        <v>96</v>
      </c>
      <c r="F23" s="4" t="s">
        <v>96</v>
      </c>
    </row>
    <row r="24" spans="1:6" s="2" customFormat="1" ht="53.25" customHeight="1" thickBot="1">
      <c r="A24" s="14" t="s">
        <v>188</v>
      </c>
      <c r="B24" s="71" t="s">
        <v>367</v>
      </c>
      <c r="C24" s="50">
        <v>1</v>
      </c>
      <c r="D24" s="5" t="s">
        <v>96</v>
      </c>
      <c r="E24" s="5" t="s">
        <v>96</v>
      </c>
      <c r="F24" s="7" t="s">
        <v>96</v>
      </c>
    </row>
    <row r="25" spans="1:6" s="17" customFormat="1" ht="16.5">
      <c r="A25" s="31" t="s">
        <v>115</v>
      </c>
      <c r="B25" s="76" t="s">
        <v>113</v>
      </c>
      <c r="C25" s="15"/>
      <c r="D25" s="16"/>
      <c r="E25" s="16"/>
      <c r="F25" s="18"/>
    </row>
    <row r="26" spans="1:6" s="17" customFormat="1" ht="33">
      <c r="A26" s="13" t="s">
        <v>189</v>
      </c>
      <c r="B26" s="70" t="s">
        <v>386</v>
      </c>
      <c r="C26" s="51">
        <v>7</v>
      </c>
      <c r="D26" s="52" t="s">
        <v>96</v>
      </c>
      <c r="E26" s="52" t="s">
        <v>96</v>
      </c>
      <c r="F26" s="4" t="s">
        <v>96</v>
      </c>
    </row>
    <row r="27" spans="1:6" s="2" customFormat="1" ht="50.25" thickBot="1">
      <c r="A27" s="14" t="s">
        <v>368</v>
      </c>
      <c r="B27" s="71" t="s">
        <v>312</v>
      </c>
      <c r="C27" s="50">
        <v>10</v>
      </c>
      <c r="D27" s="5" t="s">
        <v>96</v>
      </c>
      <c r="E27" s="5" t="s">
        <v>96</v>
      </c>
      <c r="F27" s="7" t="s">
        <v>96</v>
      </c>
    </row>
    <row r="28" spans="1:6" s="17" customFormat="1" ht="16.5">
      <c r="A28" s="31" t="s">
        <v>116</v>
      </c>
      <c r="B28" s="76" t="s">
        <v>311</v>
      </c>
      <c r="C28" s="15"/>
      <c r="D28" s="16"/>
      <c r="E28" s="16"/>
      <c r="F28" s="18"/>
    </row>
    <row r="29" spans="1:6" s="2" customFormat="1" ht="82.5">
      <c r="A29" s="13" t="s">
        <v>190</v>
      </c>
      <c r="B29" s="70" t="s">
        <v>23</v>
      </c>
      <c r="C29" s="51">
        <v>12</v>
      </c>
      <c r="D29" s="52" t="s">
        <v>96</v>
      </c>
      <c r="E29" s="52" t="s">
        <v>96</v>
      </c>
      <c r="F29" s="4" t="s">
        <v>96</v>
      </c>
    </row>
    <row r="30" spans="1:6" s="2" customFormat="1" ht="66.75" thickBot="1">
      <c r="A30" s="14" t="s">
        <v>191</v>
      </c>
      <c r="B30" s="71" t="s">
        <v>313</v>
      </c>
      <c r="C30" s="50">
        <v>30</v>
      </c>
      <c r="D30" s="5" t="s">
        <v>96</v>
      </c>
      <c r="E30" s="5" t="s">
        <v>96</v>
      </c>
      <c r="F30" s="7" t="s">
        <v>96</v>
      </c>
    </row>
    <row r="31" spans="1:6" s="17" customFormat="1" ht="16.5">
      <c r="A31" s="31" t="s">
        <v>118</v>
      </c>
      <c r="B31" s="76" t="s">
        <v>117</v>
      </c>
      <c r="C31" s="15"/>
      <c r="D31" s="16"/>
      <c r="E31" s="16"/>
      <c r="F31" s="18"/>
    </row>
    <row r="32" spans="1:6" s="2" customFormat="1" ht="49.5">
      <c r="A32" s="13" t="s">
        <v>192</v>
      </c>
      <c r="B32" s="70" t="s">
        <v>182</v>
      </c>
      <c r="C32" s="51">
        <v>7</v>
      </c>
      <c r="D32" s="52" t="s">
        <v>96</v>
      </c>
      <c r="E32" s="52" t="s">
        <v>96</v>
      </c>
      <c r="F32" s="4" t="s">
        <v>96</v>
      </c>
    </row>
    <row r="33" spans="1:6" s="2" customFormat="1" ht="49.5">
      <c r="A33" s="13" t="s">
        <v>193</v>
      </c>
      <c r="B33" s="70" t="s">
        <v>24</v>
      </c>
      <c r="C33" s="51">
        <v>6</v>
      </c>
      <c r="D33" s="52" t="s">
        <v>96</v>
      </c>
      <c r="E33" s="52" t="s">
        <v>96</v>
      </c>
      <c r="F33" s="4" t="s">
        <v>96</v>
      </c>
    </row>
    <row r="34" spans="1:6" s="2" customFormat="1" ht="82.5">
      <c r="A34" s="13" t="s">
        <v>194</v>
      </c>
      <c r="B34" s="70" t="s">
        <v>363</v>
      </c>
      <c r="C34" s="51">
        <v>5</v>
      </c>
      <c r="D34" s="52" t="s">
        <v>96</v>
      </c>
      <c r="E34" s="52" t="s">
        <v>96</v>
      </c>
      <c r="F34" s="4" t="s">
        <v>96</v>
      </c>
    </row>
    <row r="35" spans="1:6" s="2" customFormat="1" ht="49.5">
      <c r="A35" s="13" t="s">
        <v>195</v>
      </c>
      <c r="B35" s="70" t="s">
        <v>328</v>
      </c>
      <c r="C35" s="51">
        <v>11</v>
      </c>
      <c r="D35" s="52" t="s">
        <v>96</v>
      </c>
      <c r="E35" s="52" t="s">
        <v>96</v>
      </c>
      <c r="F35" s="4" t="s">
        <v>96</v>
      </c>
    </row>
    <row r="36" spans="1:6" s="2" customFormat="1" ht="50.25" thickBot="1">
      <c r="A36" s="14" t="s">
        <v>196</v>
      </c>
      <c r="B36" s="71" t="s">
        <v>25</v>
      </c>
      <c r="C36" s="50">
        <v>7</v>
      </c>
      <c r="D36" s="5" t="s">
        <v>96</v>
      </c>
      <c r="E36" s="5" t="s">
        <v>96</v>
      </c>
      <c r="F36" s="7" t="s">
        <v>96</v>
      </c>
    </row>
    <row r="37" spans="1:6" s="17" customFormat="1" ht="16.5">
      <c r="A37" s="31" t="s">
        <v>120</v>
      </c>
      <c r="B37" s="76" t="s">
        <v>119</v>
      </c>
      <c r="C37" s="15"/>
      <c r="D37" s="16"/>
      <c r="E37" s="16"/>
      <c r="F37" s="18"/>
    </row>
    <row r="38" spans="1:6" s="2" customFormat="1" ht="50.25" thickBot="1">
      <c r="A38" s="14" t="s">
        <v>197</v>
      </c>
      <c r="B38" s="71" t="s">
        <v>26</v>
      </c>
      <c r="C38" s="50">
        <v>2</v>
      </c>
      <c r="D38" s="5" t="s">
        <v>96</v>
      </c>
      <c r="E38" s="5" t="s">
        <v>96</v>
      </c>
      <c r="F38" s="7" t="s">
        <v>96</v>
      </c>
    </row>
    <row r="39" spans="1:6" s="17" customFormat="1" ht="16.5">
      <c r="A39" s="31" t="s">
        <v>122</v>
      </c>
      <c r="B39" s="76" t="s">
        <v>121</v>
      </c>
      <c r="C39" s="15"/>
      <c r="D39" s="16"/>
      <c r="E39" s="16"/>
      <c r="F39" s="18"/>
    </row>
    <row r="40" spans="1:6" s="2" customFormat="1" ht="66">
      <c r="A40" s="13" t="s">
        <v>198</v>
      </c>
      <c r="B40" s="70" t="s">
        <v>91</v>
      </c>
      <c r="C40" s="51">
        <v>10</v>
      </c>
      <c r="D40" s="52" t="s">
        <v>96</v>
      </c>
      <c r="E40" s="52" t="s">
        <v>96</v>
      </c>
      <c r="F40" s="4" t="s">
        <v>96</v>
      </c>
    </row>
    <row r="41" spans="1:6" s="2" customFormat="1" ht="50.25" thickBot="1">
      <c r="A41" s="14" t="s">
        <v>199</v>
      </c>
      <c r="B41" s="71" t="s">
        <v>328</v>
      </c>
      <c r="C41" s="50">
        <v>21</v>
      </c>
      <c r="D41" s="5" t="s">
        <v>96</v>
      </c>
      <c r="E41" s="5" t="s">
        <v>96</v>
      </c>
      <c r="F41" s="7" t="s">
        <v>96</v>
      </c>
    </row>
    <row r="42" spans="1:6" s="17" customFormat="1" ht="16.5">
      <c r="A42" s="31" t="s">
        <v>123</v>
      </c>
      <c r="B42" s="76" t="s">
        <v>124</v>
      </c>
      <c r="C42" s="15"/>
      <c r="D42" s="16"/>
      <c r="E42" s="16"/>
      <c r="F42" s="18"/>
    </row>
    <row r="43" spans="1:6" s="2" customFormat="1" ht="49.5">
      <c r="A43" s="13" t="s">
        <v>200</v>
      </c>
      <c r="B43" s="70" t="s">
        <v>328</v>
      </c>
      <c r="C43" s="51">
        <v>7</v>
      </c>
      <c r="D43" s="52" t="s">
        <v>96</v>
      </c>
      <c r="E43" s="52" t="s">
        <v>96</v>
      </c>
      <c r="F43" s="4" t="s">
        <v>96</v>
      </c>
    </row>
    <row r="44" spans="1:6" s="2" customFormat="1" ht="82.5">
      <c r="A44" s="13" t="s">
        <v>201</v>
      </c>
      <c r="B44" s="70" t="s">
        <v>28</v>
      </c>
      <c r="C44" s="51">
        <v>11</v>
      </c>
      <c r="D44" s="52" t="s">
        <v>96</v>
      </c>
      <c r="E44" s="52" t="s">
        <v>96</v>
      </c>
      <c r="F44" s="4" t="s">
        <v>96</v>
      </c>
    </row>
    <row r="45" spans="1:6" s="17" customFormat="1" ht="16.5">
      <c r="A45" s="31" t="s">
        <v>125</v>
      </c>
      <c r="B45" s="76" t="s">
        <v>126</v>
      </c>
      <c r="C45" s="15"/>
      <c r="D45" s="16"/>
      <c r="E45" s="16"/>
      <c r="F45" s="18"/>
    </row>
    <row r="46" spans="1:6" s="2" customFormat="1" ht="66">
      <c r="A46" s="13" t="s">
        <v>203</v>
      </c>
      <c r="B46" s="70" t="s">
        <v>30</v>
      </c>
      <c r="C46" s="51">
        <v>15</v>
      </c>
      <c r="D46" s="52" t="s">
        <v>96</v>
      </c>
      <c r="E46" s="52" t="s">
        <v>96</v>
      </c>
      <c r="F46" s="4" t="s">
        <v>96</v>
      </c>
    </row>
    <row r="47" spans="1:6" s="2" customFormat="1" ht="50.25" thickBot="1">
      <c r="A47" s="14" t="s">
        <v>204</v>
      </c>
      <c r="B47" s="71" t="s">
        <v>393</v>
      </c>
      <c r="C47" s="50">
        <v>2</v>
      </c>
      <c r="D47" s="5" t="s">
        <v>96</v>
      </c>
      <c r="E47" s="5" t="s">
        <v>96</v>
      </c>
      <c r="F47" s="7" t="s">
        <v>96</v>
      </c>
    </row>
    <row r="48" spans="1:6" s="17" customFormat="1" ht="16.5">
      <c r="A48" s="31" t="s">
        <v>127</v>
      </c>
      <c r="B48" s="41" t="s">
        <v>338</v>
      </c>
      <c r="C48" s="15"/>
      <c r="D48" s="16"/>
      <c r="E48" s="16"/>
      <c r="F48" s="18"/>
    </row>
    <row r="49" spans="1:6" s="2" customFormat="1" ht="66">
      <c r="A49" s="13" t="s">
        <v>205</v>
      </c>
      <c r="B49" s="70" t="s">
        <v>364</v>
      </c>
      <c r="C49" s="51">
        <v>21</v>
      </c>
      <c r="D49" s="52" t="s">
        <v>96</v>
      </c>
      <c r="E49" s="52" t="s">
        <v>96</v>
      </c>
      <c r="F49" s="4" t="s">
        <v>96</v>
      </c>
    </row>
    <row r="50" spans="1:6" s="2" customFormat="1" ht="66">
      <c r="A50" s="13" t="s">
        <v>206</v>
      </c>
      <c r="B50" s="70" t="s">
        <v>365</v>
      </c>
      <c r="C50" s="51">
        <v>9</v>
      </c>
      <c r="D50" s="52" t="s">
        <v>96</v>
      </c>
      <c r="E50" s="52" t="s">
        <v>96</v>
      </c>
      <c r="F50" s="4" t="s">
        <v>96</v>
      </c>
    </row>
    <row r="51" spans="1:6" s="2" customFormat="1" ht="49.5">
      <c r="A51" s="13" t="s">
        <v>207</v>
      </c>
      <c r="B51" s="70" t="s">
        <v>328</v>
      </c>
      <c r="C51" s="51">
        <v>8</v>
      </c>
      <c r="D51" s="52" t="s">
        <v>96</v>
      </c>
      <c r="E51" s="52" t="s">
        <v>96</v>
      </c>
      <c r="F51" s="4" t="s">
        <v>96</v>
      </c>
    </row>
    <row r="52" spans="1:6" s="2" customFormat="1" ht="49.5">
      <c r="A52" s="13" t="s">
        <v>208</v>
      </c>
      <c r="B52" s="70" t="s">
        <v>355</v>
      </c>
      <c r="C52" s="51">
        <v>3</v>
      </c>
      <c r="D52" s="52" t="s">
        <v>96</v>
      </c>
      <c r="E52" s="52" t="s">
        <v>96</v>
      </c>
      <c r="F52" s="4" t="s">
        <v>96</v>
      </c>
    </row>
    <row r="53" spans="1:6" s="2" customFormat="1" ht="49.5">
      <c r="A53" s="13" t="s">
        <v>353</v>
      </c>
      <c r="B53" s="70" t="s">
        <v>356</v>
      </c>
      <c r="C53" s="51">
        <v>3</v>
      </c>
      <c r="D53" s="52" t="s">
        <v>96</v>
      </c>
      <c r="E53" s="52" t="s">
        <v>96</v>
      </c>
      <c r="F53" s="4" t="s">
        <v>96</v>
      </c>
    </row>
    <row r="54" spans="1:6" s="2" customFormat="1" ht="33.75" thickBot="1">
      <c r="A54" s="14" t="s">
        <v>354</v>
      </c>
      <c r="B54" s="71" t="s">
        <v>31</v>
      </c>
      <c r="C54" s="50">
        <v>6</v>
      </c>
      <c r="D54" s="5" t="s">
        <v>96</v>
      </c>
      <c r="E54" s="5" t="s">
        <v>96</v>
      </c>
      <c r="F54" s="7" t="s">
        <v>96</v>
      </c>
    </row>
    <row r="55" spans="1:6" s="17" customFormat="1" ht="16.5">
      <c r="A55" s="31" t="s">
        <v>128</v>
      </c>
      <c r="B55" s="76" t="s">
        <v>130</v>
      </c>
      <c r="C55" s="15"/>
      <c r="D55" s="16"/>
      <c r="E55" s="16"/>
      <c r="F55" s="18"/>
    </row>
    <row r="56" spans="1:6" s="2" customFormat="1" ht="99">
      <c r="A56" s="13" t="s">
        <v>209</v>
      </c>
      <c r="B56" s="70" t="s">
        <v>32</v>
      </c>
      <c r="C56" s="51">
        <v>15</v>
      </c>
      <c r="D56" s="52" t="s">
        <v>96</v>
      </c>
      <c r="E56" s="52" t="s">
        <v>96</v>
      </c>
      <c r="F56" s="4" t="s">
        <v>96</v>
      </c>
    </row>
    <row r="57" spans="1:6" s="2" customFormat="1" ht="50.25" thickBot="1">
      <c r="A57" s="14" t="s">
        <v>210</v>
      </c>
      <c r="B57" s="71" t="s">
        <v>33</v>
      </c>
      <c r="C57" s="50">
        <v>3</v>
      </c>
      <c r="D57" s="5" t="s">
        <v>96</v>
      </c>
      <c r="E57" s="5" t="s">
        <v>96</v>
      </c>
      <c r="F57" s="7" t="s">
        <v>96</v>
      </c>
    </row>
    <row r="58" spans="1:6" s="17" customFormat="1" ht="16.5">
      <c r="A58" s="31" t="s">
        <v>129</v>
      </c>
      <c r="B58" s="76" t="s">
        <v>131</v>
      </c>
      <c r="C58" s="15"/>
      <c r="D58" s="16"/>
      <c r="E58" s="16"/>
      <c r="F58" s="18"/>
    </row>
    <row r="59" spans="1:6" s="2" customFormat="1" ht="82.5">
      <c r="A59" s="13" t="s">
        <v>211</v>
      </c>
      <c r="B59" s="70" t="s">
        <v>34</v>
      </c>
      <c r="C59" s="51">
        <v>20</v>
      </c>
      <c r="D59" s="52" t="s">
        <v>96</v>
      </c>
      <c r="E59" s="52" t="s">
        <v>96</v>
      </c>
      <c r="F59" s="4" t="s">
        <v>96</v>
      </c>
    </row>
    <row r="60" spans="1:6" s="2" customFormat="1" ht="33">
      <c r="A60" s="13" t="s">
        <v>212</v>
      </c>
      <c r="B60" s="70" t="s">
        <v>35</v>
      </c>
      <c r="C60" s="51">
        <v>2</v>
      </c>
      <c r="D60" s="52" t="s">
        <v>96</v>
      </c>
      <c r="E60" s="52" t="s">
        <v>96</v>
      </c>
      <c r="F60" s="4" t="s">
        <v>96</v>
      </c>
    </row>
    <row r="61" spans="1:6" s="2" customFormat="1" ht="50.25" thickBot="1">
      <c r="A61" s="14" t="s">
        <v>213</v>
      </c>
      <c r="B61" s="71" t="s">
        <v>328</v>
      </c>
      <c r="C61" s="50">
        <v>6</v>
      </c>
      <c r="D61" s="5" t="s">
        <v>96</v>
      </c>
      <c r="E61" s="5" t="s">
        <v>96</v>
      </c>
      <c r="F61" s="7" t="s">
        <v>96</v>
      </c>
    </row>
    <row r="62" spans="1:6" s="17" customFormat="1" ht="16.5">
      <c r="A62" s="31" t="s">
        <v>132</v>
      </c>
      <c r="B62" s="76" t="s">
        <v>135</v>
      </c>
      <c r="C62" s="15"/>
      <c r="D62" s="16"/>
      <c r="E62" s="16"/>
      <c r="F62" s="18"/>
    </row>
    <row r="63" spans="1:6" s="2" customFormat="1" ht="82.5">
      <c r="A63" s="13" t="s">
        <v>214</v>
      </c>
      <c r="B63" s="70" t="s">
        <v>36</v>
      </c>
      <c r="C63" s="51">
        <v>5</v>
      </c>
      <c r="D63" s="52" t="s">
        <v>96</v>
      </c>
      <c r="E63" s="52" t="s">
        <v>96</v>
      </c>
      <c r="F63" s="4" t="s">
        <v>96</v>
      </c>
    </row>
    <row r="64" spans="1:6" s="2" customFormat="1" ht="50.25" thickBot="1">
      <c r="A64" s="14" t="s">
        <v>215</v>
      </c>
      <c r="B64" s="71" t="s">
        <v>37</v>
      </c>
      <c r="C64" s="50">
        <v>9</v>
      </c>
      <c r="D64" s="5" t="s">
        <v>96</v>
      </c>
      <c r="E64" s="5" t="s">
        <v>96</v>
      </c>
      <c r="F64" s="7" t="s">
        <v>96</v>
      </c>
    </row>
    <row r="65" spans="1:6" s="17" customFormat="1" ht="16.5">
      <c r="A65" s="31" t="s">
        <v>133</v>
      </c>
      <c r="B65" s="76" t="s">
        <v>304</v>
      </c>
      <c r="C65" s="15"/>
      <c r="D65" s="16"/>
      <c r="E65" s="16"/>
      <c r="F65" s="18"/>
    </row>
    <row r="66" spans="1:6" s="2" customFormat="1" ht="50.25" thickBot="1">
      <c r="A66" s="14" t="s">
        <v>216</v>
      </c>
      <c r="B66" s="71" t="s">
        <v>328</v>
      </c>
      <c r="C66" s="50">
        <v>12</v>
      </c>
      <c r="D66" s="5" t="s">
        <v>96</v>
      </c>
      <c r="E66" s="5" t="s">
        <v>96</v>
      </c>
      <c r="F66" s="7" t="s">
        <v>96</v>
      </c>
    </row>
    <row r="67" spans="1:6" s="17" customFormat="1" ht="16.5">
      <c r="A67" s="31" t="s">
        <v>134</v>
      </c>
      <c r="B67" s="76" t="s">
        <v>305</v>
      </c>
      <c r="C67" s="15"/>
      <c r="D67" s="16"/>
      <c r="E67" s="16"/>
      <c r="F67" s="18"/>
    </row>
    <row r="68" spans="1:6" s="2" customFormat="1" ht="82.5">
      <c r="A68" s="13" t="s">
        <v>217</v>
      </c>
      <c r="B68" s="70" t="s">
        <v>38</v>
      </c>
      <c r="C68" s="51">
        <v>31</v>
      </c>
      <c r="D68" s="52" t="s">
        <v>96</v>
      </c>
      <c r="E68" s="52" t="s">
        <v>96</v>
      </c>
      <c r="F68" s="4" t="s">
        <v>96</v>
      </c>
    </row>
    <row r="69" spans="1:6" s="2" customFormat="1" ht="33">
      <c r="A69" s="13" t="s">
        <v>218</v>
      </c>
      <c r="B69" s="70" t="s">
        <v>39</v>
      </c>
      <c r="C69" s="51">
        <v>12</v>
      </c>
      <c r="D69" s="52" t="s">
        <v>96</v>
      </c>
      <c r="E69" s="52" t="s">
        <v>96</v>
      </c>
      <c r="F69" s="4" t="s">
        <v>96</v>
      </c>
    </row>
    <row r="70" spans="1:6" s="2" customFormat="1" ht="66">
      <c r="A70" s="13" t="s">
        <v>219</v>
      </c>
      <c r="B70" s="70" t="s">
        <v>314</v>
      </c>
      <c r="C70" s="51">
        <v>15</v>
      </c>
      <c r="D70" s="52" t="s">
        <v>96</v>
      </c>
      <c r="E70" s="52" t="s">
        <v>96</v>
      </c>
      <c r="F70" s="4" t="s">
        <v>96</v>
      </c>
    </row>
    <row r="71" spans="1:6" s="2" customFormat="1" ht="66.75" thickBot="1">
      <c r="A71" s="14" t="s">
        <v>220</v>
      </c>
      <c r="B71" s="71" t="s">
        <v>315</v>
      </c>
      <c r="C71" s="50">
        <v>15</v>
      </c>
      <c r="D71" s="5" t="s">
        <v>96</v>
      </c>
      <c r="E71" s="5" t="s">
        <v>96</v>
      </c>
      <c r="F71" s="7" t="s">
        <v>96</v>
      </c>
    </row>
    <row r="72" spans="1:6" s="17" customFormat="1" ht="16.5">
      <c r="A72" s="31" t="s">
        <v>136</v>
      </c>
      <c r="B72" s="76" t="s">
        <v>139</v>
      </c>
      <c r="C72" s="15"/>
      <c r="D72" s="16"/>
      <c r="E72" s="16"/>
      <c r="F72" s="18"/>
    </row>
    <row r="73" spans="1:6" s="2" customFormat="1" ht="82.5">
      <c r="A73" s="13" t="s">
        <v>221</v>
      </c>
      <c r="B73" s="70" t="s">
        <v>40</v>
      </c>
      <c r="C73" s="51">
        <v>20</v>
      </c>
      <c r="D73" s="52" t="s">
        <v>96</v>
      </c>
      <c r="E73" s="52" t="s">
        <v>96</v>
      </c>
      <c r="F73" s="4" t="s">
        <v>96</v>
      </c>
    </row>
    <row r="74" spans="1:6" s="2" customFormat="1" ht="42" customHeight="1" thickBot="1">
      <c r="A74" s="14" t="s">
        <v>222</v>
      </c>
      <c r="B74" s="71" t="s">
        <v>41</v>
      </c>
      <c r="C74" s="50">
        <v>13</v>
      </c>
      <c r="D74" s="5" t="s">
        <v>96</v>
      </c>
      <c r="E74" s="5" t="s">
        <v>96</v>
      </c>
      <c r="F74" s="7" t="s">
        <v>96</v>
      </c>
    </row>
    <row r="75" spans="1:6" s="17" customFormat="1" ht="16.5">
      <c r="A75" s="31" t="s">
        <v>137</v>
      </c>
      <c r="B75" s="76" t="s">
        <v>306</v>
      </c>
      <c r="C75" s="15"/>
      <c r="D75" s="16"/>
      <c r="E75" s="16"/>
      <c r="F75" s="18"/>
    </row>
    <row r="76" spans="1:6" s="2" customFormat="1" ht="83.25" thickBot="1">
      <c r="A76" s="14" t="s">
        <v>223</v>
      </c>
      <c r="B76" s="71" t="s">
        <v>42</v>
      </c>
      <c r="C76" s="50">
        <v>30</v>
      </c>
      <c r="D76" s="5" t="s">
        <v>96</v>
      </c>
      <c r="E76" s="5" t="s">
        <v>96</v>
      </c>
      <c r="F76" s="7" t="s">
        <v>96</v>
      </c>
    </row>
    <row r="77" spans="1:6" s="17" customFormat="1" ht="16.5">
      <c r="A77" s="31" t="s">
        <v>138</v>
      </c>
      <c r="B77" s="76" t="s">
        <v>140</v>
      </c>
      <c r="C77" s="15"/>
      <c r="D77" s="16"/>
      <c r="E77" s="16"/>
      <c r="F77" s="18"/>
    </row>
    <row r="78" spans="1:6" s="2" customFormat="1" ht="66">
      <c r="A78" s="13" t="s">
        <v>224</v>
      </c>
      <c r="B78" s="70" t="s">
        <v>43</v>
      </c>
      <c r="C78" s="51">
        <v>14</v>
      </c>
      <c r="D78" s="52" t="s">
        <v>96</v>
      </c>
      <c r="E78" s="52" t="s">
        <v>96</v>
      </c>
      <c r="F78" s="4" t="s">
        <v>96</v>
      </c>
    </row>
    <row r="79" spans="1:6" s="2" customFormat="1" ht="54.75" customHeight="1">
      <c r="A79" s="13" t="s">
        <v>225</v>
      </c>
      <c r="B79" s="70" t="s">
        <v>380</v>
      </c>
      <c r="C79" s="51">
        <v>4</v>
      </c>
      <c r="D79" s="52" t="s">
        <v>96</v>
      </c>
      <c r="E79" s="52" t="s">
        <v>96</v>
      </c>
      <c r="F79" s="4" t="s">
        <v>96</v>
      </c>
    </row>
    <row r="80" spans="1:6" s="2" customFormat="1" ht="82.5">
      <c r="A80" s="13" t="s">
        <v>226</v>
      </c>
      <c r="B80" s="70" t="s">
        <v>44</v>
      </c>
      <c r="C80" s="51">
        <v>23</v>
      </c>
      <c r="D80" s="52" t="s">
        <v>96</v>
      </c>
      <c r="E80" s="52" t="s">
        <v>96</v>
      </c>
      <c r="F80" s="4" t="s">
        <v>96</v>
      </c>
    </row>
    <row r="81" spans="1:6" s="2" customFormat="1" ht="49.5">
      <c r="A81" s="13" t="s">
        <v>227</v>
      </c>
      <c r="B81" s="70" t="s">
        <v>45</v>
      </c>
      <c r="C81" s="51">
        <v>9</v>
      </c>
      <c r="D81" s="52" t="s">
        <v>96</v>
      </c>
      <c r="E81" s="52" t="s">
        <v>96</v>
      </c>
      <c r="F81" s="4" t="s">
        <v>96</v>
      </c>
    </row>
    <row r="82" spans="1:6" s="2" customFormat="1" ht="57" customHeight="1">
      <c r="A82" s="13" t="s">
        <v>228</v>
      </c>
      <c r="B82" s="70" t="s">
        <v>369</v>
      </c>
      <c r="C82" s="51">
        <v>8</v>
      </c>
      <c r="D82" s="52" t="s">
        <v>96</v>
      </c>
      <c r="E82" s="52" t="s">
        <v>96</v>
      </c>
      <c r="F82" s="4" t="s">
        <v>96</v>
      </c>
    </row>
    <row r="83" spans="1:6" s="2" customFormat="1" ht="54.75" customHeight="1" thickBot="1">
      <c r="A83" s="14" t="s">
        <v>370</v>
      </c>
      <c r="B83" s="70" t="s">
        <v>381</v>
      </c>
      <c r="C83" s="50">
        <v>5</v>
      </c>
      <c r="D83" s="50" t="s">
        <v>96</v>
      </c>
      <c r="E83" s="50" t="s">
        <v>96</v>
      </c>
      <c r="F83" s="7" t="s">
        <v>96</v>
      </c>
    </row>
    <row r="84" spans="1:6" s="17" customFormat="1" ht="16.5">
      <c r="A84" s="31" t="s">
        <v>142</v>
      </c>
      <c r="B84" s="76" t="s">
        <v>307</v>
      </c>
      <c r="C84" s="15"/>
      <c r="D84" s="16"/>
      <c r="E84" s="16"/>
      <c r="F84" s="18"/>
    </row>
    <row r="85" spans="1:6" s="2" customFormat="1" ht="43.5" customHeight="1">
      <c r="A85" s="13" t="s">
        <v>229</v>
      </c>
      <c r="B85" s="70" t="s">
        <v>46</v>
      </c>
      <c r="C85" s="51">
        <v>9</v>
      </c>
      <c r="D85" s="52" t="s">
        <v>96</v>
      </c>
      <c r="E85" s="52" t="s">
        <v>96</v>
      </c>
      <c r="F85" s="4" t="s">
        <v>96</v>
      </c>
    </row>
    <row r="86" spans="1:6" s="2" customFormat="1" ht="49.5">
      <c r="A86" s="13" t="s">
        <v>230</v>
      </c>
      <c r="B86" s="70" t="s">
        <v>328</v>
      </c>
      <c r="C86" s="51">
        <v>6</v>
      </c>
      <c r="D86" s="52" t="s">
        <v>96</v>
      </c>
      <c r="E86" s="52" t="s">
        <v>96</v>
      </c>
      <c r="F86" s="4" t="s">
        <v>96</v>
      </c>
    </row>
    <row r="87" spans="1:6" s="2" customFormat="1" ht="81.75" customHeight="1">
      <c r="A87" s="13" t="s">
        <v>231</v>
      </c>
      <c r="B87" s="70" t="s">
        <v>47</v>
      </c>
      <c r="C87" s="51">
        <v>12</v>
      </c>
      <c r="D87" s="52" t="s">
        <v>96</v>
      </c>
      <c r="E87" s="52" t="s">
        <v>96</v>
      </c>
      <c r="F87" s="4" t="s">
        <v>96</v>
      </c>
    </row>
    <row r="88" spans="1:6" s="2" customFormat="1" ht="50.25" thickBot="1">
      <c r="A88" s="14" t="s">
        <v>232</v>
      </c>
      <c r="B88" s="71" t="s">
        <v>48</v>
      </c>
      <c r="C88" s="50">
        <v>3</v>
      </c>
      <c r="D88" s="5" t="s">
        <v>96</v>
      </c>
      <c r="E88" s="5" t="s">
        <v>96</v>
      </c>
      <c r="F88" s="7" t="s">
        <v>96</v>
      </c>
    </row>
    <row r="89" spans="1:6" s="17" customFormat="1" ht="16.5">
      <c r="A89" s="31" t="s">
        <v>143</v>
      </c>
      <c r="B89" s="76" t="s">
        <v>141</v>
      </c>
      <c r="C89" s="15"/>
      <c r="D89" s="16"/>
      <c r="E89" s="16"/>
      <c r="F89" s="18"/>
    </row>
    <row r="90" spans="1:6" s="2" customFormat="1" ht="82.5">
      <c r="A90" s="13" t="s">
        <v>233</v>
      </c>
      <c r="B90" s="70" t="s">
        <v>49</v>
      </c>
      <c r="C90" s="51">
        <v>25</v>
      </c>
      <c r="D90" s="52" t="s">
        <v>96</v>
      </c>
      <c r="E90" s="52" t="s">
        <v>96</v>
      </c>
      <c r="F90" s="4" t="s">
        <v>96</v>
      </c>
    </row>
    <row r="91" spans="1:6" s="2" customFormat="1" ht="49.5">
      <c r="A91" s="13" t="s">
        <v>234</v>
      </c>
      <c r="B91" s="70" t="s">
        <v>328</v>
      </c>
      <c r="C91" s="51">
        <v>18</v>
      </c>
      <c r="D91" s="52" t="s">
        <v>96</v>
      </c>
      <c r="E91" s="52" t="s">
        <v>96</v>
      </c>
      <c r="F91" s="4" t="s">
        <v>96</v>
      </c>
    </row>
    <row r="92" spans="1:6" s="2" customFormat="1" ht="50.25" thickBot="1">
      <c r="A92" s="14" t="s">
        <v>235</v>
      </c>
      <c r="B92" s="71" t="s">
        <v>50</v>
      </c>
      <c r="C92" s="50">
        <v>3</v>
      </c>
      <c r="D92" s="5" t="s">
        <v>96</v>
      </c>
      <c r="E92" s="5" t="s">
        <v>96</v>
      </c>
      <c r="F92" s="7" t="s">
        <v>96</v>
      </c>
    </row>
    <row r="93" spans="1:6" s="17" customFormat="1" ht="16.5">
      <c r="A93" s="31" t="s">
        <v>144</v>
      </c>
      <c r="B93" s="76" t="s">
        <v>147</v>
      </c>
      <c r="C93" s="15"/>
      <c r="D93" s="16"/>
      <c r="E93" s="16"/>
      <c r="F93" s="18"/>
    </row>
    <row r="94" spans="1:6" s="2" customFormat="1" ht="82.5">
      <c r="A94" s="13" t="s">
        <v>236</v>
      </c>
      <c r="B94" s="70" t="s">
        <v>51</v>
      </c>
      <c r="C94" s="51">
        <v>43</v>
      </c>
      <c r="D94" s="52" t="s">
        <v>96</v>
      </c>
      <c r="E94" s="52" t="s">
        <v>96</v>
      </c>
      <c r="F94" s="4" t="s">
        <v>96</v>
      </c>
    </row>
    <row r="95" spans="1:6" s="2" customFormat="1" ht="49.5">
      <c r="A95" s="13" t="s">
        <v>237</v>
      </c>
      <c r="B95" s="70" t="s">
        <v>52</v>
      </c>
      <c r="C95" s="51">
        <v>8</v>
      </c>
      <c r="D95" s="52" t="s">
        <v>96</v>
      </c>
      <c r="E95" s="52" t="s">
        <v>96</v>
      </c>
      <c r="F95" s="4" t="s">
        <v>96</v>
      </c>
    </row>
    <row r="96" spans="1:6" s="2" customFormat="1" ht="152.25" customHeight="1">
      <c r="A96" s="13" t="s">
        <v>238</v>
      </c>
      <c r="B96" s="70" t="s">
        <v>389</v>
      </c>
      <c r="C96" s="51">
        <v>9</v>
      </c>
      <c r="D96" s="52" t="s">
        <v>96</v>
      </c>
      <c r="E96" s="52" t="s">
        <v>96</v>
      </c>
      <c r="F96" s="4" t="s">
        <v>96</v>
      </c>
    </row>
    <row r="97" spans="1:6" s="2" customFormat="1" ht="42.75" customHeight="1" thickBot="1">
      <c r="A97" s="14" t="s">
        <v>239</v>
      </c>
      <c r="B97" s="71" t="s">
        <v>53</v>
      </c>
      <c r="C97" s="50">
        <v>15</v>
      </c>
      <c r="D97" s="5" t="s">
        <v>96</v>
      </c>
      <c r="E97" s="5" t="s">
        <v>96</v>
      </c>
      <c r="F97" s="7" t="s">
        <v>96</v>
      </c>
    </row>
    <row r="98" spans="1:6" s="17" customFormat="1" ht="15" customHeight="1">
      <c r="A98" s="31" t="s">
        <v>145</v>
      </c>
      <c r="B98" s="76" t="s">
        <v>308</v>
      </c>
      <c r="C98" s="15"/>
      <c r="D98" s="16"/>
      <c r="E98" s="16"/>
      <c r="F98" s="18"/>
    </row>
    <row r="99" spans="1:6" s="2" customFormat="1" ht="49.5">
      <c r="A99" s="13" t="s">
        <v>240</v>
      </c>
      <c r="B99" s="70" t="s">
        <v>316</v>
      </c>
      <c r="C99" s="51">
        <v>70</v>
      </c>
      <c r="D99" s="52" t="s">
        <v>96</v>
      </c>
      <c r="E99" s="52" t="s">
        <v>96</v>
      </c>
      <c r="F99" s="4" t="s">
        <v>96</v>
      </c>
    </row>
    <row r="100" spans="1:6" s="2" customFormat="1" ht="50.25" thickBot="1">
      <c r="A100" s="14" t="s">
        <v>241</v>
      </c>
      <c r="B100" s="71" t="s">
        <v>55</v>
      </c>
      <c r="C100" s="50">
        <v>4</v>
      </c>
      <c r="D100" s="5" t="s">
        <v>96</v>
      </c>
      <c r="E100" s="5" t="s">
        <v>96</v>
      </c>
      <c r="F100" s="7" t="s">
        <v>96</v>
      </c>
    </row>
    <row r="101" spans="1:6" s="17" customFormat="1" ht="16.5">
      <c r="A101" s="31" t="s">
        <v>146</v>
      </c>
      <c r="B101" s="76" t="s">
        <v>148</v>
      </c>
      <c r="C101" s="15"/>
      <c r="D101" s="16"/>
      <c r="E101" s="16"/>
      <c r="F101" s="18"/>
    </row>
    <row r="102" spans="1:6" s="2" customFormat="1" ht="66">
      <c r="A102" s="13" t="s">
        <v>242</v>
      </c>
      <c r="B102" s="70" t="s">
        <v>332</v>
      </c>
      <c r="C102" s="51">
        <v>3</v>
      </c>
      <c r="D102" s="52" t="s">
        <v>96</v>
      </c>
      <c r="E102" s="52" t="s">
        <v>96</v>
      </c>
      <c r="F102" s="4" t="s">
        <v>96</v>
      </c>
    </row>
    <row r="103" spans="1:6" s="2" customFormat="1" ht="33">
      <c r="A103" s="13" t="s">
        <v>243</v>
      </c>
      <c r="B103" s="70" t="s">
        <v>56</v>
      </c>
      <c r="C103" s="51">
        <v>3</v>
      </c>
      <c r="D103" s="52" t="s">
        <v>96</v>
      </c>
      <c r="E103" s="52" t="s">
        <v>96</v>
      </c>
      <c r="F103" s="4" t="s">
        <v>96</v>
      </c>
    </row>
    <row r="104" spans="1:6" s="2" customFormat="1" ht="66.75" thickBot="1">
      <c r="A104" s="14" t="s">
        <v>244</v>
      </c>
      <c r="B104" s="71" t="s">
        <v>57</v>
      </c>
      <c r="C104" s="50">
        <v>22</v>
      </c>
      <c r="D104" s="5" t="s">
        <v>96</v>
      </c>
      <c r="E104" s="5" t="s">
        <v>96</v>
      </c>
      <c r="F104" s="7" t="s">
        <v>96</v>
      </c>
    </row>
    <row r="105" spans="1:6" s="17" customFormat="1" ht="16.5">
      <c r="A105" s="31" t="s">
        <v>150</v>
      </c>
      <c r="B105" s="76" t="s">
        <v>149</v>
      </c>
      <c r="C105" s="15"/>
      <c r="D105" s="16"/>
      <c r="E105" s="16"/>
      <c r="F105" s="18"/>
    </row>
    <row r="106" spans="1:6" s="2" customFormat="1" ht="33">
      <c r="A106" s="13" t="s">
        <v>245</v>
      </c>
      <c r="B106" s="70" t="s">
        <v>58</v>
      </c>
      <c r="C106" s="51">
        <v>15</v>
      </c>
      <c r="D106" s="52" t="s">
        <v>96</v>
      </c>
      <c r="E106" s="52" t="s">
        <v>96</v>
      </c>
      <c r="F106" s="4" t="s">
        <v>96</v>
      </c>
    </row>
    <row r="107" spans="1:6" s="2" customFormat="1" ht="37.5" customHeight="1">
      <c r="A107" s="13" t="s">
        <v>246</v>
      </c>
      <c r="B107" s="70" t="s">
        <v>59</v>
      </c>
      <c r="C107" s="51">
        <v>2</v>
      </c>
      <c r="D107" s="52" t="s">
        <v>96</v>
      </c>
      <c r="E107" s="52" t="s">
        <v>96</v>
      </c>
      <c r="F107" s="4" t="s">
        <v>96</v>
      </c>
    </row>
    <row r="108" spans="1:6" s="2" customFormat="1" ht="66">
      <c r="A108" s="13" t="s">
        <v>247</v>
      </c>
      <c r="B108" s="70" t="s">
        <v>391</v>
      </c>
      <c r="C108" s="51">
        <v>9</v>
      </c>
      <c r="D108" s="52" t="s">
        <v>96</v>
      </c>
      <c r="E108" s="52" t="s">
        <v>96</v>
      </c>
      <c r="F108" s="4" t="s">
        <v>96</v>
      </c>
    </row>
    <row r="109" spans="1:6" s="2" customFormat="1" ht="115.5">
      <c r="A109" s="13" t="s">
        <v>248</v>
      </c>
      <c r="B109" s="70" t="s">
        <v>333</v>
      </c>
      <c r="C109" s="51">
        <v>2</v>
      </c>
      <c r="D109" s="52" t="s">
        <v>96</v>
      </c>
      <c r="E109" s="52" t="s">
        <v>96</v>
      </c>
      <c r="F109" s="4" t="s">
        <v>96</v>
      </c>
    </row>
    <row r="110" spans="1:6" s="2" customFormat="1" ht="43.5" customHeight="1">
      <c r="A110" s="13" t="s">
        <v>249</v>
      </c>
      <c r="B110" s="70" t="s">
        <v>392</v>
      </c>
      <c r="C110" s="51">
        <v>5</v>
      </c>
      <c r="D110" s="52" t="s">
        <v>96</v>
      </c>
      <c r="E110" s="52" t="s">
        <v>96</v>
      </c>
      <c r="F110" s="4" t="s">
        <v>96</v>
      </c>
    </row>
    <row r="111" spans="1:6" s="2" customFormat="1" ht="57" customHeight="1">
      <c r="A111" s="13" t="s">
        <v>250</v>
      </c>
      <c r="B111" s="70" t="s">
        <v>60</v>
      </c>
      <c r="C111" s="51">
        <v>1</v>
      </c>
      <c r="D111" s="52" t="s">
        <v>96</v>
      </c>
      <c r="E111" s="52" t="s">
        <v>96</v>
      </c>
      <c r="F111" s="4" t="s">
        <v>96</v>
      </c>
    </row>
    <row r="112" spans="1:6" s="2" customFormat="1" ht="57" customHeight="1" thickBot="1">
      <c r="A112" s="14" t="s">
        <v>251</v>
      </c>
      <c r="B112" s="71" t="s">
        <v>61</v>
      </c>
      <c r="C112" s="50">
        <v>3</v>
      </c>
      <c r="D112" s="5" t="s">
        <v>96</v>
      </c>
      <c r="E112" s="5" t="s">
        <v>96</v>
      </c>
      <c r="F112" s="7" t="s">
        <v>96</v>
      </c>
    </row>
    <row r="113" spans="1:6" s="17" customFormat="1" ht="16.5">
      <c r="A113" s="31" t="s">
        <v>151</v>
      </c>
      <c r="B113" s="76" t="s">
        <v>309</v>
      </c>
      <c r="C113" s="15"/>
      <c r="D113" s="16"/>
      <c r="E113" s="16"/>
      <c r="F113" s="18"/>
    </row>
    <row r="114" spans="1:6" s="2" customFormat="1" ht="66.75" thickBot="1">
      <c r="A114" s="14" t="s">
        <v>252</v>
      </c>
      <c r="B114" s="71" t="s">
        <v>62</v>
      </c>
      <c r="C114" s="50">
        <v>8</v>
      </c>
      <c r="D114" s="5" t="s">
        <v>96</v>
      </c>
      <c r="E114" s="5" t="s">
        <v>96</v>
      </c>
      <c r="F114" s="7" t="s">
        <v>96</v>
      </c>
    </row>
    <row r="115" spans="1:6" s="17" customFormat="1" ht="16.5">
      <c r="A115" s="31" t="s">
        <v>152</v>
      </c>
      <c r="B115" s="76" t="s">
        <v>155</v>
      </c>
      <c r="C115" s="15"/>
      <c r="D115" s="16"/>
      <c r="E115" s="16"/>
      <c r="F115" s="18"/>
    </row>
    <row r="116" spans="1:6" s="2" customFormat="1" ht="82.5">
      <c r="A116" s="13" t="s">
        <v>253</v>
      </c>
      <c r="B116" s="70" t="s">
        <v>63</v>
      </c>
      <c r="C116" s="51">
        <v>25</v>
      </c>
      <c r="D116" s="52" t="s">
        <v>96</v>
      </c>
      <c r="E116" s="52" t="s">
        <v>96</v>
      </c>
      <c r="F116" s="4" t="s">
        <v>96</v>
      </c>
    </row>
    <row r="117" spans="1:6" s="2" customFormat="1" ht="66.75" thickBot="1">
      <c r="A117" s="14" t="s">
        <v>318</v>
      </c>
      <c r="B117" s="71" t="s">
        <v>339</v>
      </c>
      <c r="C117" s="50">
        <v>4</v>
      </c>
      <c r="D117" s="5" t="s">
        <v>96</v>
      </c>
      <c r="E117" s="5" t="s">
        <v>96</v>
      </c>
      <c r="F117" s="7" t="s">
        <v>96</v>
      </c>
    </row>
    <row r="118" spans="1:6" s="17" customFormat="1" ht="16.5">
      <c r="A118" s="31" t="s">
        <v>153</v>
      </c>
      <c r="B118" s="76" t="s">
        <v>156</v>
      </c>
      <c r="C118" s="15"/>
      <c r="D118" s="16"/>
      <c r="E118" s="16"/>
      <c r="F118" s="18"/>
    </row>
    <row r="119" spans="1:6" s="2" customFormat="1" ht="49.5">
      <c r="A119" s="13" t="s">
        <v>254</v>
      </c>
      <c r="B119" s="70" t="s">
        <v>64</v>
      </c>
      <c r="C119" s="51">
        <v>4</v>
      </c>
      <c r="D119" s="52" t="s">
        <v>96</v>
      </c>
      <c r="E119" s="52" t="s">
        <v>96</v>
      </c>
      <c r="F119" s="4" t="s">
        <v>96</v>
      </c>
    </row>
    <row r="120" spans="1:6" s="2" customFormat="1" ht="49.5">
      <c r="A120" s="13" t="s">
        <v>255</v>
      </c>
      <c r="B120" s="70" t="s">
        <v>65</v>
      </c>
      <c r="C120" s="51">
        <v>2</v>
      </c>
      <c r="D120" s="52" t="s">
        <v>96</v>
      </c>
      <c r="E120" s="52" t="s">
        <v>96</v>
      </c>
      <c r="F120" s="4" t="s">
        <v>96</v>
      </c>
    </row>
    <row r="121" spans="1:6" s="2" customFormat="1" ht="49.5">
      <c r="A121" s="13" t="s">
        <v>256</v>
      </c>
      <c r="B121" s="70" t="s">
        <v>382</v>
      </c>
      <c r="C121" s="51">
        <v>5</v>
      </c>
      <c r="D121" s="52" t="s">
        <v>96</v>
      </c>
      <c r="E121" s="52" t="s">
        <v>96</v>
      </c>
      <c r="F121" s="4" t="s">
        <v>96</v>
      </c>
    </row>
    <row r="122" spans="1:6" s="2" customFormat="1" ht="33">
      <c r="A122" s="13" t="s">
        <v>257</v>
      </c>
      <c r="B122" s="70" t="s">
        <v>66</v>
      </c>
      <c r="C122" s="51">
        <v>2</v>
      </c>
      <c r="D122" s="52" t="s">
        <v>96</v>
      </c>
      <c r="E122" s="52" t="s">
        <v>96</v>
      </c>
      <c r="F122" s="4" t="s">
        <v>96</v>
      </c>
    </row>
    <row r="123" spans="1:6" s="2" customFormat="1" ht="50.25" thickBot="1">
      <c r="A123" s="14" t="s">
        <v>372</v>
      </c>
      <c r="B123" s="71" t="s">
        <v>317</v>
      </c>
      <c r="C123" s="50">
        <v>4</v>
      </c>
      <c r="D123" s="5" t="s">
        <v>96</v>
      </c>
      <c r="E123" s="5" t="s">
        <v>96</v>
      </c>
      <c r="F123" s="7" t="s">
        <v>96</v>
      </c>
    </row>
    <row r="124" spans="1:6" s="17" customFormat="1" ht="16.5">
      <c r="A124" s="31" t="s">
        <v>154</v>
      </c>
      <c r="B124" s="76" t="s">
        <v>157</v>
      </c>
      <c r="C124" s="15"/>
      <c r="D124" s="16"/>
      <c r="E124" s="16"/>
      <c r="F124" s="18"/>
    </row>
    <row r="125" spans="1:6" s="2" customFormat="1" ht="82.5">
      <c r="A125" s="13" t="s">
        <v>258</v>
      </c>
      <c r="B125" s="70" t="s">
        <v>67</v>
      </c>
      <c r="C125" s="51">
        <v>6</v>
      </c>
      <c r="D125" s="52" t="s">
        <v>96</v>
      </c>
      <c r="E125" s="52" t="s">
        <v>96</v>
      </c>
      <c r="F125" s="4" t="s">
        <v>96</v>
      </c>
    </row>
    <row r="126" spans="1:6" s="2" customFormat="1" ht="115.5" customHeight="1" thickBot="1">
      <c r="A126" s="14" t="s">
        <v>259</v>
      </c>
      <c r="B126" s="71" t="s">
        <v>388</v>
      </c>
      <c r="C126" s="50">
        <v>3</v>
      </c>
      <c r="D126" s="5" t="s">
        <v>96</v>
      </c>
      <c r="E126" s="5" t="s">
        <v>96</v>
      </c>
      <c r="F126" s="7" t="s">
        <v>96</v>
      </c>
    </row>
    <row r="127" spans="1:6" s="17" customFormat="1" ht="16.5">
      <c r="A127" s="31" t="s">
        <v>159</v>
      </c>
      <c r="B127" s="76" t="s">
        <v>158</v>
      </c>
      <c r="C127" s="15"/>
      <c r="D127" s="16"/>
      <c r="E127" s="16"/>
      <c r="F127" s="18"/>
    </row>
    <row r="128" spans="1:6" s="2" customFormat="1" ht="49.5">
      <c r="A128" s="13" t="s">
        <v>260</v>
      </c>
      <c r="B128" s="70" t="s">
        <v>328</v>
      </c>
      <c r="C128" s="51">
        <v>2</v>
      </c>
      <c r="D128" s="52" t="s">
        <v>96</v>
      </c>
      <c r="E128" s="52" t="s">
        <v>96</v>
      </c>
      <c r="F128" s="4" t="s">
        <v>96</v>
      </c>
    </row>
    <row r="129" spans="1:6" s="2" customFormat="1" ht="82.5">
      <c r="A129" s="13" t="s">
        <v>261</v>
      </c>
      <c r="B129" s="70" t="s">
        <v>68</v>
      </c>
      <c r="C129" s="51">
        <v>17</v>
      </c>
      <c r="D129" s="52" t="s">
        <v>96</v>
      </c>
      <c r="E129" s="52" t="s">
        <v>96</v>
      </c>
      <c r="F129" s="4" t="s">
        <v>96</v>
      </c>
    </row>
    <row r="130" spans="1:6" s="2" customFormat="1" ht="52.5" customHeight="1">
      <c r="A130" s="13" t="s">
        <v>262</v>
      </c>
      <c r="B130" s="70" t="s">
        <v>69</v>
      </c>
      <c r="C130" s="51">
        <v>4</v>
      </c>
      <c r="D130" s="52" t="s">
        <v>96</v>
      </c>
      <c r="E130" s="52" t="s">
        <v>96</v>
      </c>
      <c r="F130" s="4" t="s">
        <v>96</v>
      </c>
    </row>
    <row r="131" spans="1:6" s="2" customFormat="1" ht="50.25" thickBot="1">
      <c r="A131" s="14" t="s">
        <v>263</v>
      </c>
      <c r="B131" s="71" t="s">
        <v>70</v>
      </c>
      <c r="C131" s="50">
        <v>4</v>
      </c>
      <c r="D131" s="5" t="s">
        <v>96</v>
      </c>
      <c r="E131" s="5" t="s">
        <v>96</v>
      </c>
      <c r="F131" s="7" t="s">
        <v>96</v>
      </c>
    </row>
    <row r="132" spans="1:6" s="17" customFormat="1" ht="16.5">
      <c r="A132" s="31" t="s">
        <v>161</v>
      </c>
      <c r="B132" s="76" t="s">
        <v>160</v>
      </c>
      <c r="C132" s="15"/>
      <c r="D132" s="16"/>
      <c r="E132" s="16"/>
      <c r="F132" s="18"/>
    </row>
    <row r="133" spans="1:6" s="2" customFormat="1" ht="53.25" customHeight="1">
      <c r="A133" s="13" t="s">
        <v>264</v>
      </c>
      <c r="B133" s="70" t="s">
        <v>71</v>
      </c>
      <c r="C133" s="51">
        <v>4</v>
      </c>
      <c r="D133" s="52" t="s">
        <v>96</v>
      </c>
      <c r="E133" s="52" t="s">
        <v>96</v>
      </c>
      <c r="F133" s="4" t="s">
        <v>96</v>
      </c>
    </row>
    <row r="134" spans="1:6" s="2" customFormat="1" ht="54.75" customHeight="1">
      <c r="A134" s="13" t="s">
        <v>265</v>
      </c>
      <c r="B134" s="70" t="s">
        <v>328</v>
      </c>
      <c r="C134" s="51">
        <v>3</v>
      </c>
      <c r="D134" s="52" t="s">
        <v>96</v>
      </c>
      <c r="E134" s="52" t="s">
        <v>96</v>
      </c>
      <c r="F134" s="4" t="s">
        <v>96</v>
      </c>
    </row>
    <row r="135" spans="1:6" s="2" customFormat="1" ht="104.25" customHeight="1">
      <c r="A135" s="13" t="s">
        <v>266</v>
      </c>
      <c r="B135" s="70" t="s">
        <v>336</v>
      </c>
      <c r="C135" s="51">
        <v>12</v>
      </c>
      <c r="D135" s="52" t="s">
        <v>96</v>
      </c>
      <c r="E135" s="52" t="s">
        <v>96</v>
      </c>
      <c r="F135" s="4" t="s">
        <v>96</v>
      </c>
    </row>
    <row r="136" spans="1:6" s="2" customFormat="1" ht="57" customHeight="1">
      <c r="A136" s="13" t="s">
        <v>267</v>
      </c>
      <c r="B136" s="70" t="s">
        <v>72</v>
      </c>
      <c r="C136" s="51">
        <v>8</v>
      </c>
      <c r="D136" s="52" t="s">
        <v>96</v>
      </c>
      <c r="E136" s="52" t="s">
        <v>96</v>
      </c>
      <c r="F136" s="4" t="s">
        <v>96</v>
      </c>
    </row>
    <row r="137" spans="1:6" s="2" customFormat="1" ht="90" customHeight="1" thickBot="1">
      <c r="A137" s="14" t="s">
        <v>268</v>
      </c>
      <c r="B137" s="71" t="s">
        <v>92</v>
      </c>
      <c r="C137" s="50">
        <v>5</v>
      </c>
      <c r="D137" s="5" t="s">
        <v>96</v>
      </c>
      <c r="E137" s="5" t="s">
        <v>96</v>
      </c>
      <c r="F137" s="7" t="s">
        <v>96</v>
      </c>
    </row>
    <row r="138" spans="1:6" s="17" customFormat="1" ht="16.5">
      <c r="A138" s="31" t="s">
        <v>162</v>
      </c>
      <c r="B138" s="76" t="s">
        <v>163</v>
      </c>
      <c r="C138" s="15"/>
      <c r="D138" s="16"/>
      <c r="E138" s="16"/>
      <c r="F138" s="18"/>
    </row>
    <row r="139" spans="1:6" s="2" customFormat="1" ht="87.75" customHeight="1">
      <c r="A139" s="13" t="s">
        <v>269</v>
      </c>
      <c r="B139" s="70" t="s">
        <v>74</v>
      </c>
      <c r="C139" s="51">
        <v>16</v>
      </c>
      <c r="D139" s="52" t="s">
        <v>96</v>
      </c>
      <c r="E139" s="52" t="s">
        <v>96</v>
      </c>
      <c r="F139" s="4" t="s">
        <v>96</v>
      </c>
    </row>
    <row r="140" spans="1:6" s="2" customFormat="1" ht="55.5" customHeight="1">
      <c r="A140" s="13" t="s">
        <v>270</v>
      </c>
      <c r="B140" s="70" t="s">
        <v>75</v>
      </c>
      <c r="C140" s="51">
        <v>7</v>
      </c>
      <c r="D140" s="52" t="s">
        <v>96</v>
      </c>
      <c r="E140" s="52" t="s">
        <v>96</v>
      </c>
      <c r="F140" s="4" t="s">
        <v>96</v>
      </c>
    </row>
    <row r="141" spans="1:6" s="2" customFormat="1" ht="74.25" customHeight="1">
      <c r="A141" s="13" t="s">
        <v>271</v>
      </c>
      <c r="B141" s="70" t="s">
        <v>76</v>
      </c>
      <c r="C141" s="51">
        <v>5</v>
      </c>
      <c r="D141" s="52" t="s">
        <v>96</v>
      </c>
      <c r="E141" s="52" t="s">
        <v>96</v>
      </c>
      <c r="F141" s="4" t="s">
        <v>96</v>
      </c>
    </row>
    <row r="142" spans="1:6" s="2" customFormat="1" ht="39" customHeight="1" thickBot="1">
      <c r="A142" s="14" t="s">
        <v>272</v>
      </c>
      <c r="B142" s="71" t="s">
        <v>77</v>
      </c>
      <c r="C142" s="50">
        <v>7</v>
      </c>
      <c r="D142" s="5" t="s">
        <v>96</v>
      </c>
      <c r="E142" s="5" t="s">
        <v>96</v>
      </c>
      <c r="F142" s="7" t="s">
        <v>96</v>
      </c>
    </row>
    <row r="143" spans="1:6" s="17" customFormat="1" ht="21.75" customHeight="1">
      <c r="A143" s="31" t="s">
        <v>164</v>
      </c>
      <c r="B143" s="76" t="s">
        <v>168</v>
      </c>
      <c r="C143" s="15"/>
      <c r="D143" s="16"/>
      <c r="E143" s="16"/>
      <c r="F143" s="18"/>
    </row>
    <row r="144" spans="1:6" s="2" customFormat="1" ht="92.25" customHeight="1">
      <c r="A144" s="13" t="s">
        <v>273</v>
      </c>
      <c r="B144" s="70" t="s">
        <v>78</v>
      </c>
      <c r="C144" s="51">
        <v>8</v>
      </c>
      <c r="D144" s="52" t="s">
        <v>96</v>
      </c>
      <c r="E144" s="52" t="s">
        <v>96</v>
      </c>
      <c r="F144" s="4" t="s">
        <v>96</v>
      </c>
    </row>
    <row r="145" spans="1:6" s="2" customFormat="1" ht="56.25" customHeight="1">
      <c r="A145" s="13" t="s">
        <v>274</v>
      </c>
      <c r="B145" s="70" t="s">
        <v>180</v>
      </c>
      <c r="C145" s="51">
        <v>1</v>
      </c>
      <c r="D145" s="52" t="s">
        <v>96</v>
      </c>
      <c r="E145" s="52" t="s">
        <v>96</v>
      </c>
      <c r="F145" s="4" t="s">
        <v>96</v>
      </c>
    </row>
    <row r="146" spans="1:6" s="2" customFormat="1" ht="39" customHeight="1" thickBot="1">
      <c r="A146" s="14" t="s">
        <v>275</v>
      </c>
      <c r="B146" s="71" t="s">
        <v>79</v>
      </c>
      <c r="C146" s="50">
        <v>5</v>
      </c>
      <c r="D146" s="5" t="s">
        <v>96</v>
      </c>
      <c r="E146" s="5" t="s">
        <v>96</v>
      </c>
      <c r="F146" s="7" t="s">
        <v>96</v>
      </c>
    </row>
    <row r="147" spans="1:6" s="17" customFormat="1" ht="16.5">
      <c r="A147" s="31" t="s">
        <v>165</v>
      </c>
      <c r="B147" s="76" t="s">
        <v>310</v>
      </c>
      <c r="C147" s="15"/>
      <c r="D147" s="16"/>
      <c r="E147" s="16"/>
      <c r="F147" s="18"/>
    </row>
    <row r="148" spans="1:6" s="2" customFormat="1" ht="99.75" thickBot="1">
      <c r="A148" s="14" t="s">
        <v>276</v>
      </c>
      <c r="B148" s="71" t="s">
        <v>385</v>
      </c>
      <c r="C148" s="50">
        <v>40</v>
      </c>
      <c r="D148" s="5" t="s">
        <v>96</v>
      </c>
      <c r="E148" s="5" t="s">
        <v>96</v>
      </c>
      <c r="F148" s="7" t="s">
        <v>96</v>
      </c>
    </row>
    <row r="149" spans="1:6" s="17" customFormat="1" ht="16.5">
      <c r="A149" s="31" t="s">
        <v>166</v>
      </c>
      <c r="B149" s="76" t="s">
        <v>169</v>
      </c>
      <c r="C149" s="15"/>
      <c r="D149" s="16"/>
      <c r="E149" s="16"/>
      <c r="F149" s="18"/>
    </row>
    <row r="150" spans="1:6" s="2" customFormat="1" ht="66">
      <c r="A150" s="13" t="s">
        <v>277</v>
      </c>
      <c r="B150" s="70" t="s">
        <v>80</v>
      </c>
      <c r="C150" s="51">
        <v>18</v>
      </c>
      <c r="D150" s="52" t="s">
        <v>96</v>
      </c>
      <c r="E150" s="52" t="s">
        <v>96</v>
      </c>
      <c r="F150" s="4" t="s">
        <v>96</v>
      </c>
    </row>
    <row r="151" spans="1:6" s="2" customFormat="1" ht="199.5" customHeight="1" thickBot="1">
      <c r="A151" s="14" t="s">
        <v>278</v>
      </c>
      <c r="B151" s="71" t="s">
        <v>406</v>
      </c>
      <c r="C151" s="50">
        <v>4</v>
      </c>
      <c r="D151" s="5" t="s">
        <v>96</v>
      </c>
      <c r="E151" s="5" t="s">
        <v>96</v>
      </c>
      <c r="F151" s="7" t="s">
        <v>96</v>
      </c>
    </row>
    <row r="152" spans="1:6" s="17" customFormat="1" ht="16.5">
      <c r="A152" s="31" t="s">
        <v>167</v>
      </c>
      <c r="B152" s="76" t="s">
        <v>170</v>
      </c>
      <c r="C152" s="15"/>
      <c r="D152" s="16"/>
      <c r="E152" s="16"/>
      <c r="F152" s="18"/>
    </row>
    <row r="153" spans="1:6" s="2" customFormat="1" ht="82.5">
      <c r="A153" s="13" t="s">
        <v>279</v>
      </c>
      <c r="B153" s="70" t="s">
        <v>340</v>
      </c>
      <c r="C153" s="51">
        <v>20</v>
      </c>
      <c r="D153" s="52" t="s">
        <v>96</v>
      </c>
      <c r="E153" s="52" t="s">
        <v>96</v>
      </c>
      <c r="F153" s="4" t="s">
        <v>96</v>
      </c>
    </row>
    <row r="154" spans="1:6" s="2" customFormat="1" ht="50.25" thickBot="1">
      <c r="A154" s="14" t="s">
        <v>280</v>
      </c>
      <c r="B154" s="71" t="s">
        <v>328</v>
      </c>
      <c r="C154" s="50">
        <v>15</v>
      </c>
      <c r="D154" s="5" t="s">
        <v>96</v>
      </c>
      <c r="E154" s="5" t="s">
        <v>96</v>
      </c>
      <c r="F154" s="7" t="s">
        <v>96</v>
      </c>
    </row>
    <row r="155" spans="1:6" s="17" customFormat="1" ht="16.5">
      <c r="A155" s="31" t="s">
        <v>171</v>
      </c>
      <c r="B155" s="76" t="s">
        <v>174</v>
      </c>
      <c r="C155" s="15"/>
      <c r="D155" s="16"/>
      <c r="E155" s="16"/>
      <c r="F155" s="18"/>
    </row>
    <row r="156" spans="1:6" s="2" customFormat="1" ht="82.5">
      <c r="A156" s="13" t="s">
        <v>281</v>
      </c>
      <c r="B156" s="70" t="s">
        <v>81</v>
      </c>
      <c r="C156" s="51">
        <v>25</v>
      </c>
      <c r="D156" s="52" t="s">
        <v>96</v>
      </c>
      <c r="E156" s="52" t="s">
        <v>96</v>
      </c>
      <c r="F156" s="4" t="s">
        <v>96</v>
      </c>
    </row>
    <row r="157" spans="1:6" s="2" customFormat="1" ht="49.5">
      <c r="A157" s="13" t="s">
        <v>282</v>
      </c>
      <c r="B157" s="70" t="s">
        <v>328</v>
      </c>
      <c r="C157" s="51">
        <v>27</v>
      </c>
      <c r="D157" s="52" t="s">
        <v>96</v>
      </c>
      <c r="E157" s="52" t="s">
        <v>96</v>
      </c>
      <c r="F157" s="4" t="s">
        <v>96</v>
      </c>
    </row>
    <row r="158" spans="1:6" s="2" customFormat="1" ht="83.25" thickBot="1">
      <c r="A158" s="14" t="s">
        <v>283</v>
      </c>
      <c r="B158" s="71" t="s">
        <v>82</v>
      </c>
      <c r="C158" s="50">
        <v>8</v>
      </c>
      <c r="D158" s="5" t="s">
        <v>96</v>
      </c>
      <c r="E158" s="5" t="s">
        <v>96</v>
      </c>
      <c r="F158" s="7" t="s">
        <v>96</v>
      </c>
    </row>
    <row r="159" spans="1:6" s="17" customFormat="1" ht="16.5">
      <c r="A159" s="31" t="s">
        <v>172</v>
      </c>
      <c r="B159" s="76" t="s">
        <v>175</v>
      </c>
      <c r="C159" s="15"/>
      <c r="D159" s="16"/>
      <c r="E159" s="16"/>
      <c r="F159" s="18"/>
    </row>
    <row r="160" spans="1:6" s="2" customFormat="1" ht="115.5">
      <c r="A160" s="13" t="s">
        <v>284</v>
      </c>
      <c r="B160" s="70" t="s">
        <v>358</v>
      </c>
      <c r="C160" s="51">
        <v>1</v>
      </c>
      <c r="D160" s="52" t="s">
        <v>96</v>
      </c>
      <c r="E160" s="52" t="s">
        <v>96</v>
      </c>
      <c r="F160" s="4" t="s">
        <v>96</v>
      </c>
    </row>
    <row r="161" spans="1:6" s="2" customFormat="1" ht="99">
      <c r="A161" s="13" t="s">
        <v>285</v>
      </c>
      <c r="B161" s="70" t="s">
        <v>359</v>
      </c>
      <c r="C161" s="51">
        <v>9</v>
      </c>
      <c r="D161" s="52" t="s">
        <v>96</v>
      </c>
      <c r="E161" s="52" t="s">
        <v>96</v>
      </c>
      <c r="F161" s="4" t="s">
        <v>96</v>
      </c>
    </row>
    <row r="162" spans="1:6" s="2" customFormat="1" ht="66">
      <c r="A162" s="13" t="s">
        <v>286</v>
      </c>
      <c r="B162" s="70" t="s">
        <v>83</v>
      </c>
      <c r="C162" s="51">
        <v>3</v>
      </c>
      <c r="D162" s="52" t="s">
        <v>96</v>
      </c>
      <c r="E162" s="52" t="s">
        <v>96</v>
      </c>
      <c r="F162" s="4" t="s">
        <v>96</v>
      </c>
    </row>
    <row r="163" spans="1:6" s="2" customFormat="1" ht="49.5">
      <c r="A163" s="13" t="s">
        <v>287</v>
      </c>
      <c r="B163" s="70" t="s">
        <v>181</v>
      </c>
      <c r="C163" s="51">
        <v>4</v>
      </c>
      <c r="D163" s="52" t="s">
        <v>96</v>
      </c>
      <c r="E163" s="52" t="s">
        <v>96</v>
      </c>
      <c r="F163" s="4" t="s">
        <v>96</v>
      </c>
    </row>
    <row r="164" spans="1:6" s="2" customFormat="1" ht="49.5">
      <c r="A164" s="13" t="s">
        <v>288</v>
      </c>
      <c r="B164" s="70" t="s">
        <v>329</v>
      </c>
      <c r="C164" s="51">
        <v>5</v>
      </c>
      <c r="D164" s="52" t="s">
        <v>96</v>
      </c>
      <c r="E164" s="52" t="s">
        <v>96</v>
      </c>
      <c r="F164" s="4" t="s">
        <v>96</v>
      </c>
    </row>
    <row r="165" spans="1:6" s="2" customFormat="1" ht="33.75" thickBot="1">
      <c r="A165" s="14" t="s">
        <v>351</v>
      </c>
      <c r="B165" s="71" t="s">
        <v>84</v>
      </c>
      <c r="C165" s="50">
        <v>3</v>
      </c>
      <c r="D165" s="5" t="s">
        <v>96</v>
      </c>
      <c r="E165" s="5" t="s">
        <v>96</v>
      </c>
      <c r="F165" s="7" t="s">
        <v>96</v>
      </c>
    </row>
    <row r="166" spans="1:6" s="17" customFormat="1" ht="16.5">
      <c r="A166" s="31" t="s">
        <v>173</v>
      </c>
      <c r="B166" s="76" t="s">
        <v>176</v>
      </c>
      <c r="C166" s="15"/>
      <c r="D166" s="16"/>
      <c r="E166" s="16"/>
      <c r="F166" s="18"/>
    </row>
    <row r="167" spans="1:6" s="2" customFormat="1" ht="82.5">
      <c r="A167" s="13" t="s">
        <v>289</v>
      </c>
      <c r="B167" s="70" t="s">
        <v>85</v>
      </c>
      <c r="C167" s="51">
        <v>7</v>
      </c>
      <c r="D167" s="52" t="s">
        <v>96</v>
      </c>
      <c r="E167" s="52" t="s">
        <v>96</v>
      </c>
      <c r="F167" s="4" t="s">
        <v>96</v>
      </c>
    </row>
    <row r="168" spans="1:6" s="2" customFormat="1" ht="49.5">
      <c r="A168" s="13" t="s">
        <v>290</v>
      </c>
      <c r="B168" s="70" t="s">
        <v>97</v>
      </c>
      <c r="C168" s="51">
        <v>3</v>
      </c>
      <c r="D168" s="52" t="s">
        <v>96</v>
      </c>
      <c r="E168" s="52" t="s">
        <v>96</v>
      </c>
      <c r="F168" s="4" t="s">
        <v>96</v>
      </c>
    </row>
    <row r="169" spans="1:6" s="2" customFormat="1" ht="33">
      <c r="A169" s="13" t="s">
        <v>291</v>
      </c>
      <c r="B169" s="70" t="s">
        <v>86</v>
      </c>
      <c r="C169" s="51">
        <v>2</v>
      </c>
      <c r="D169" s="52" t="s">
        <v>96</v>
      </c>
      <c r="E169" s="52" t="s">
        <v>96</v>
      </c>
      <c r="F169" s="4" t="s">
        <v>96</v>
      </c>
    </row>
    <row r="170" spans="1:6" s="2" customFormat="1" ht="39.75" customHeight="1">
      <c r="A170" s="13" t="s">
        <v>292</v>
      </c>
      <c r="B170" s="70" t="s">
        <v>87</v>
      </c>
      <c r="C170" s="51">
        <v>2</v>
      </c>
      <c r="D170" s="52" t="s">
        <v>96</v>
      </c>
      <c r="E170" s="52" t="s">
        <v>96</v>
      </c>
      <c r="F170" s="4" t="s">
        <v>96</v>
      </c>
    </row>
    <row r="171" spans="1:6" s="2" customFormat="1" ht="33.75" thickBot="1">
      <c r="A171" s="14" t="s">
        <v>293</v>
      </c>
      <c r="B171" s="71" t="s">
        <v>88</v>
      </c>
      <c r="C171" s="50">
        <v>3</v>
      </c>
      <c r="D171" s="5" t="s">
        <v>96</v>
      </c>
      <c r="E171" s="5" t="s">
        <v>96</v>
      </c>
      <c r="F171" s="7" t="s">
        <v>96</v>
      </c>
    </row>
    <row r="172" spans="1:6" s="17" customFormat="1" ht="16.5">
      <c r="A172" s="31" t="s">
        <v>178</v>
      </c>
      <c r="B172" s="47" t="s">
        <v>177</v>
      </c>
      <c r="C172" s="15"/>
      <c r="D172" s="16"/>
      <c r="E172" s="16"/>
      <c r="F172" s="18"/>
    </row>
    <row r="173" spans="1:6" s="2" customFormat="1" ht="172.5" customHeight="1">
      <c r="A173" s="13" t="s">
        <v>294</v>
      </c>
      <c r="B173" s="70" t="s">
        <v>89</v>
      </c>
      <c r="C173" s="51">
        <v>18</v>
      </c>
      <c r="D173" s="52" t="s">
        <v>96</v>
      </c>
      <c r="E173" s="52" t="s">
        <v>96</v>
      </c>
      <c r="F173" s="4" t="s">
        <v>96</v>
      </c>
    </row>
    <row r="174" spans="1:6" s="2" customFormat="1" ht="153" customHeight="1">
      <c r="A174" s="13" t="s">
        <v>295</v>
      </c>
      <c r="B174" s="70" t="s">
        <v>374</v>
      </c>
      <c r="C174" s="51">
        <v>11</v>
      </c>
      <c r="D174" s="52" t="s">
        <v>96</v>
      </c>
      <c r="E174" s="52" t="s">
        <v>96</v>
      </c>
      <c r="F174" s="4" t="s">
        <v>96</v>
      </c>
    </row>
    <row r="175" spans="1:6" s="2" customFormat="1" ht="99">
      <c r="A175" s="13" t="s">
        <v>296</v>
      </c>
      <c r="B175" s="70" t="s">
        <v>326</v>
      </c>
      <c r="C175" s="51">
        <v>10</v>
      </c>
      <c r="D175" s="52" t="s">
        <v>96</v>
      </c>
      <c r="E175" s="52" t="s">
        <v>96</v>
      </c>
      <c r="F175" s="4" t="s">
        <v>96</v>
      </c>
    </row>
    <row r="176" spans="1:6" s="2" customFormat="1" ht="165">
      <c r="A176" s="13" t="s">
        <v>297</v>
      </c>
      <c r="B176" s="70" t="s">
        <v>334</v>
      </c>
      <c r="C176" s="51">
        <v>15</v>
      </c>
      <c r="D176" s="52" t="s">
        <v>96</v>
      </c>
      <c r="E176" s="52" t="s">
        <v>96</v>
      </c>
      <c r="F176" s="4" t="s">
        <v>96</v>
      </c>
    </row>
    <row r="177" spans="1:6" s="2" customFormat="1" ht="157.5" customHeight="1">
      <c r="A177" s="13" t="s">
        <v>298</v>
      </c>
      <c r="B177" s="70" t="s">
        <v>335</v>
      </c>
      <c r="C177" s="51">
        <v>12</v>
      </c>
      <c r="D177" s="52" t="s">
        <v>96</v>
      </c>
      <c r="E177" s="52" t="s">
        <v>96</v>
      </c>
      <c r="F177" s="4" t="s">
        <v>96</v>
      </c>
    </row>
    <row r="178" spans="1:6" s="2" customFormat="1" ht="66.75" thickBot="1">
      <c r="A178" s="14" t="s">
        <v>299</v>
      </c>
      <c r="B178" s="70" t="s">
        <v>384</v>
      </c>
      <c r="C178" s="50">
        <v>3</v>
      </c>
      <c r="D178" s="5" t="s">
        <v>96</v>
      </c>
      <c r="E178" s="5" t="s">
        <v>96</v>
      </c>
      <c r="F178" s="7" t="s">
        <v>96</v>
      </c>
    </row>
    <row r="179" spans="1:6" ht="17.25" customHeight="1" thickBot="1">
      <c r="A179" s="104" t="s">
        <v>179</v>
      </c>
      <c r="B179" s="105"/>
      <c r="C179" s="46">
        <v>1350</v>
      </c>
      <c r="D179" s="38" t="s">
        <v>96</v>
      </c>
      <c r="E179" s="38" t="s">
        <v>96</v>
      </c>
      <c r="F179" s="6" t="s">
        <v>96</v>
      </c>
    </row>
  </sheetData>
  <mergeCells count="12">
    <mergeCell ref="A179:B179"/>
    <mergeCell ref="F9:F10"/>
    <mergeCell ref="C8:C10"/>
    <mergeCell ref="A2:F2"/>
    <mergeCell ref="A3:F3"/>
    <mergeCell ref="A4:F4"/>
    <mergeCell ref="A6:A10"/>
    <mergeCell ref="B6:B10"/>
    <mergeCell ref="C6:F6"/>
    <mergeCell ref="C7:F7"/>
    <mergeCell ref="D8:F8"/>
    <mergeCell ref="D9:E9"/>
  </mergeCells>
  <pageMargins left="0.31496062992125984" right="0.31496062992125984" top="0.74803149606299213" bottom="0.55118110236220474" header="0.31496062992125984" footer="0.31496062992125984"/>
  <pageSetup paperSize="9" scale="55" orientation="landscape" r:id="rId1"/>
  <headerFooter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F121"/>
  <sheetViews>
    <sheetView zoomScale="70" zoomScaleNormal="70" workbookViewId="0">
      <selection activeCell="G6" sqref="G6"/>
    </sheetView>
  </sheetViews>
  <sheetFormatPr defaultRowHeight="15"/>
  <cols>
    <col min="1" max="1" width="6.5703125" style="8" customWidth="1"/>
    <col min="2" max="2" width="33.5703125" style="8" customWidth="1"/>
    <col min="3" max="3" width="7.5703125" style="8" customWidth="1"/>
    <col min="4" max="4" width="8.28515625" style="8" customWidth="1"/>
    <col min="5" max="5" width="11.7109375" style="8" customWidth="1"/>
    <col min="6" max="6" width="7.7109375" style="8" customWidth="1"/>
    <col min="7" max="16384" width="9.140625" style="8"/>
  </cols>
  <sheetData>
    <row r="1" spans="1:6" ht="18.75">
      <c r="F1" s="65" t="s">
        <v>403</v>
      </c>
    </row>
    <row r="2" spans="1:6" ht="48" customHeight="1">
      <c r="A2" s="106" t="s">
        <v>416</v>
      </c>
      <c r="B2" s="106"/>
      <c r="C2" s="106"/>
      <c r="D2" s="106"/>
      <c r="E2" s="106"/>
      <c r="F2" s="106"/>
    </row>
    <row r="3" spans="1:6" ht="22.5" customHeight="1">
      <c r="A3" s="107" t="s">
        <v>14</v>
      </c>
      <c r="B3" s="107"/>
      <c r="C3" s="107"/>
      <c r="D3" s="107"/>
      <c r="E3" s="107"/>
      <c r="F3" s="107"/>
    </row>
    <row r="4" spans="1:6" ht="18.75">
      <c r="A4" s="108" t="s">
        <v>18</v>
      </c>
      <c r="B4" s="108"/>
      <c r="C4" s="108"/>
      <c r="D4" s="108"/>
      <c r="E4" s="108"/>
      <c r="F4" s="108"/>
    </row>
    <row r="5" spans="1:6" ht="15.75" thickBot="1"/>
    <row r="6" spans="1:6" ht="54" customHeight="1" thickBot="1">
      <c r="A6" s="110" t="s">
        <v>0</v>
      </c>
      <c r="B6" s="110" t="s">
        <v>11</v>
      </c>
      <c r="C6" s="113"/>
      <c r="D6" s="113"/>
      <c r="E6" s="113"/>
      <c r="F6" s="114"/>
    </row>
    <row r="7" spans="1:6" ht="66" customHeight="1">
      <c r="A7" s="111"/>
      <c r="B7" s="111"/>
      <c r="C7" s="98" t="s">
        <v>12</v>
      </c>
      <c r="D7" s="101"/>
      <c r="E7" s="101"/>
      <c r="F7" s="103"/>
    </row>
    <row r="8" spans="1:6" ht="27.75" customHeight="1">
      <c r="A8" s="111"/>
      <c r="B8" s="111"/>
      <c r="C8" s="99" t="s">
        <v>5</v>
      </c>
      <c r="D8" s="96" t="s">
        <v>8</v>
      </c>
      <c r="E8" s="96"/>
      <c r="F8" s="102"/>
    </row>
    <row r="9" spans="1:6" ht="58.5" customHeight="1">
      <c r="A9" s="111"/>
      <c r="B9" s="111"/>
      <c r="C9" s="99"/>
      <c r="D9" s="96" t="s">
        <v>9</v>
      </c>
      <c r="E9" s="96"/>
      <c r="F9" s="102" t="s">
        <v>10</v>
      </c>
    </row>
    <row r="10" spans="1:6" ht="112.5" customHeight="1" thickBot="1">
      <c r="A10" s="112"/>
      <c r="B10" s="112"/>
      <c r="C10" s="100"/>
      <c r="D10" s="63" t="s">
        <v>13</v>
      </c>
      <c r="E10" s="63" t="s">
        <v>330</v>
      </c>
      <c r="F10" s="109"/>
    </row>
    <row r="11" spans="1:6" ht="17.25" thickBot="1">
      <c r="A11" s="77">
        <v>1</v>
      </c>
      <c r="B11" s="78">
        <f>A11+1</f>
        <v>2</v>
      </c>
      <c r="C11" s="78">
        <f t="shared" ref="C11:F11" si="0">B11+1</f>
        <v>3</v>
      </c>
      <c r="D11" s="78">
        <f t="shared" si="0"/>
        <v>4</v>
      </c>
      <c r="E11" s="78">
        <f t="shared" si="0"/>
        <v>5</v>
      </c>
      <c r="F11" s="78">
        <f t="shared" si="0"/>
        <v>6</v>
      </c>
    </row>
    <row r="12" spans="1:6" ht="18.75" customHeight="1">
      <c r="A12" s="67">
        <v>1</v>
      </c>
      <c r="B12" s="79" t="s">
        <v>105</v>
      </c>
      <c r="C12" s="19"/>
      <c r="D12" s="19"/>
      <c r="E12" s="19"/>
      <c r="F12" s="45"/>
    </row>
    <row r="13" spans="1:6" ht="51.75" customHeight="1">
      <c r="A13" s="13" t="s">
        <v>106</v>
      </c>
      <c r="B13" s="70" t="s">
        <v>328</v>
      </c>
      <c r="C13" s="51">
        <v>1</v>
      </c>
      <c r="D13" s="51" t="s">
        <v>96</v>
      </c>
      <c r="E13" s="51" t="s">
        <v>96</v>
      </c>
      <c r="F13" s="4" t="s">
        <v>96</v>
      </c>
    </row>
    <row r="14" spans="1:6" ht="50.25" thickBot="1">
      <c r="A14" s="14" t="s">
        <v>107</v>
      </c>
      <c r="B14" s="71" t="s">
        <v>331</v>
      </c>
      <c r="C14" s="50">
        <v>1</v>
      </c>
      <c r="D14" s="50" t="s">
        <v>96</v>
      </c>
      <c r="E14" s="50" t="s">
        <v>96</v>
      </c>
      <c r="F14" s="7" t="s">
        <v>96</v>
      </c>
    </row>
    <row r="15" spans="1:6" s="35" customFormat="1" ht="16.5">
      <c r="A15" s="80" t="s">
        <v>109</v>
      </c>
      <c r="B15" s="76" t="s">
        <v>362</v>
      </c>
      <c r="C15" s="48"/>
      <c r="D15" s="48"/>
      <c r="E15" s="48"/>
      <c r="F15" s="49"/>
    </row>
    <row r="16" spans="1:6" s="35" customFormat="1" ht="55.5" customHeight="1">
      <c r="A16" s="13" t="s">
        <v>110</v>
      </c>
      <c r="B16" s="72" t="s">
        <v>366</v>
      </c>
      <c r="C16" s="51">
        <v>1</v>
      </c>
      <c r="D16" s="51" t="s">
        <v>96</v>
      </c>
      <c r="E16" s="51" t="s">
        <v>96</v>
      </c>
      <c r="F16" s="4" t="s">
        <v>96</v>
      </c>
    </row>
    <row r="17" spans="1:6" s="2" customFormat="1" ht="83.25" thickBot="1">
      <c r="A17" s="14" t="s">
        <v>111</v>
      </c>
      <c r="B17" s="71" t="s">
        <v>20</v>
      </c>
      <c r="C17" s="50">
        <v>3</v>
      </c>
      <c r="D17" s="50" t="s">
        <v>96</v>
      </c>
      <c r="E17" s="50" t="s">
        <v>96</v>
      </c>
      <c r="F17" s="7" t="s">
        <v>96</v>
      </c>
    </row>
    <row r="18" spans="1:6" s="17" customFormat="1" ht="16.5">
      <c r="A18" s="31" t="s">
        <v>114</v>
      </c>
      <c r="B18" s="73" t="s">
        <v>112</v>
      </c>
      <c r="C18" s="15"/>
      <c r="D18" s="15"/>
      <c r="E18" s="15"/>
      <c r="F18" s="18"/>
    </row>
    <row r="19" spans="1:6" s="2" customFormat="1" ht="82.5">
      <c r="A19" s="13" t="s">
        <v>184</v>
      </c>
      <c r="B19" s="70" t="s">
        <v>93</v>
      </c>
      <c r="C19" s="51">
        <v>4</v>
      </c>
      <c r="D19" s="52" t="s">
        <v>96</v>
      </c>
      <c r="E19" s="52" t="s">
        <v>96</v>
      </c>
      <c r="F19" s="3" t="s">
        <v>96</v>
      </c>
    </row>
    <row r="20" spans="1:6" s="2" customFormat="1" ht="49.5">
      <c r="A20" s="13" t="s">
        <v>185</v>
      </c>
      <c r="B20" s="70" t="s">
        <v>328</v>
      </c>
      <c r="C20" s="51">
        <v>1</v>
      </c>
      <c r="D20" s="52" t="s">
        <v>96</v>
      </c>
      <c r="E20" s="52" t="s">
        <v>96</v>
      </c>
      <c r="F20" s="3" t="s">
        <v>96</v>
      </c>
    </row>
    <row r="21" spans="1:6" s="2" customFormat="1" ht="50.25" thickBot="1">
      <c r="A21" s="14" t="s">
        <v>186</v>
      </c>
      <c r="B21" s="71" t="s">
        <v>360</v>
      </c>
      <c r="C21" s="50">
        <v>1</v>
      </c>
      <c r="D21" s="50" t="s">
        <v>96</v>
      </c>
      <c r="E21" s="50" t="s">
        <v>96</v>
      </c>
      <c r="F21" s="7" t="s">
        <v>96</v>
      </c>
    </row>
    <row r="22" spans="1:6" s="17" customFormat="1" ht="16.5">
      <c r="A22" s="31" t="s">
        <v>115</v>
      </c>
      <c r="B22" s="73" t="s">
        <v>113</v>
      </c>
      <c r="C22" s="15"/>
      <c r="D22" s="15"/>
      <c r="E22" s="15"/>
      <c r="F22" s="18"/>
    </row>
    <row r="23" spans="1:6" s="17" customFormat="1" ht="33">
      <c r="A23" s="13" t="s">
        <v>189</v>
      </c>
      <c r="B23" s="70" t="s">
        <v>386</v>
      </c>
      <c r="C23" s="51">
        <v>2</v>
      </c>
      <c r="D23" s="51" t="s">
        <v>96</v>
      </c>
      <c r="E23" s="51" t="s">
        <v>96</v>
      </c>
      <c r="F23" s="4" t="s">
        <v>96</v>
      </c>
    </row>
    <row r="24" spans="1:6" s="2" customFormat="1" ht="50.25" thickBot="1">
      <c r="A24" s="14" t="s">
        <v>368</v>
      </c>
      <c r="B24" s="71" t="s">
        <v>312</v>
      </c>
      <c r="C24" s="50">
        <v>1</v>
      </c>
      <c r="D24" s="50" t="s">
        <v>96</v>
      </c>
      <c r="E24" s="50" t="s">
        <v>96</v>
      </c>
      <c r="F24" s="7" t="s">
        <v>96</v>
      </c>
    </row>
    <row r="25" spans="1:6" s="2" customFormat="1" ht="16.5">
      <c r="A25" s="22" t="s">
        <v>116</v>
      </c>
      <c r="B25" s="57" t="s">
        <v>303</v>
      </c>
      <c r="C25" s="20"/>
      <c r="D25" s="20"/>
      <c r="E25" s="20"/>
      <c r="F25" s="21"/>
    </row>
    <row r="26" spans="1:6" s="2" customFormat="1" ht="66.75" thickBot="1">
      <c r="A26" s="14" t="s">
        <v>190</v>
      </c>
      <c r="B26" s="71" t="s">
        <v>313</v>
      </c>
      <c r="C26" s="50">
        <v>1</v>
      </c>
      <c r="D26" s="50" t="s">
        <v>96</v>
      </c>
      <c r="E26" s="50" t="s">
        <v>96</v>
      </c>
      <c r="F26" s="7" t="s">
        <v>96</v>
      </c>
    </row>
    <row r="27" spans="1:6" s="17" customFormat="1" ht="16.5">
      <c r="A27" s="31" t="s">
        <v>118</v>
      </c>
      <c r="B27" s="73" t="s">
        <v>117</v>
      </c>
      <c r="C27" s="15"/>
      <c r="D27" s="15"/>
      <c r="E27" s="15"/>
      <c r="F27" s="18"/>
    </row>
    <row r="28" spans="1:6" s="2" customFormat="1" ht="50.25" thickBot="1">
      <c r="A28" s="14" t="s">
        <v>192</v>
      </c>
      <c r="B28" s="71" t="s">
        <v>328</v>
      </c>
      <c r="C28" s="50">
        <v>2</v>
      </c>
      <c r="D28" s="50" t="s">
        <v>96</v>
      </c>
      <c r="E28" s="50" t="s">
        <v>96</v>
      </c>
      <c r="F28" s="7" t="s">
        <v>96</v>
      </c>
    </row>
    <row r="29" spans="1:6" s="17" customFormat="1" ht="16.5">
      <c r="A29" s="31" t="s">
        <v>120</v>
      </c>
      <c r="B29" s="73" t="s">
        <v>121</v>
      </c>
      <c r="C29" s="15"/>
      <c r="D29" s="15"/>
      <c r="E29" s="15"/>
      <c r="F29" s="18"/>
    </row>
    <row r="30" spans="1:6" s="2" customFormat="1" ht="65.25" customHeight="1">
      <c r="A30" s="13" t="s">
        <v>197</v>
      </c>
      <c r="B30" s="70" t="s">
        <v>91</v>
      </c>
      <c r="C30" s="51">
        <v>5</v>
      </c>
      <c r="D30" s="51" t="s">
        <v>96</v>
      </c>
      <c r="E30" s="51" t="s">
        <v>96</v>
      </c>
      <c r="F30" s="4" t="s">
        <v>96</v>
      </c>
    </row>
    <row r="31" spans="1:6" s="2" customFormat="1" ht="50.25" thickBot="1">
      <c r="A31" s="14" t="s">
        <v>322</v>
      </c>
      <c r="B31" s="71" t="s">
        <v>328</v>
      </c>
      <c r="C31" s="50">
        <v>7</v>
      </c>
      <c r="D31" s="50" t="s">
        <v>96</v>
      </c>
      <c r="E31" s="50" t="s">
        <v>96</v>
      </c>
      <c r="F31" s="7" t="s">
        <v>96</v>
      </c>
    </row>
    <row r="32" spans="1:6" s="17" customFormat="1" ht="21.75" customHeight="1">
      <c r="A32" s="31" t="s">
        <v>122</v>
      </c>
      <c r="B32" s="81" t="s">
        <v>124</v>
      </c>
      <c r="C32" s="15"/>
      <c r="D32" s="15"/>
      <c r="E32" s="15"/>
      <c r="F32" s="18"/>
    </row>
    <row r="33" spans="1:6" s="17" customFormat="1" ht="54" customHeight="1">
      <c r="A33" s="13" t="s">
        <v>198</v>
      </c>
      <c r="B33" s="70" t="s">
        <v>328</v>
      </c>
      <c r="C33" s="51">
        <v>1</v>
      </c>
      <c r="D33" s="51" t="s">
        <v>96</v>
      </c>
      <c r="E33" s="51" t="s">
        <v>96</v>
      </c>
      <c r="F33" s="4" t="s">
        <v>96</v>
      </c>
    </row>
    <row r="34" spans="1:6" s="2" customFormat="1" ht="87.75" customHeight="1" thickBot="1">
      <c r="A34" s="14" t="s">
        <v>199</v>
      </c>
      <c r="B34" s="71" t="s">
        <v>28</v>
      </c>
      <c r="C34" s="50">
        <v>1</v>
      </c>
      <c r="D34" s="50" t="s">
        <v>96</v>
      </c>
      <c r="E34" s="50" t="s">
        <v>96</v>
      </c>
      <c r="F34" s="7" t="s">
        <v>96</v>
      </c>
    </row>
    <row r="35" spans="1:6" s="17" customFormat="1" ht="24" customHeight="1">
      <c r="A35" s="31" t="s">
        <v>123</v>
      </c>
      <c r="B35" s="81" t="s">
        <v>126</v>
      </c>
      <c r="C35" s="15"/>
      <c r="D35" s="15"/>
      <c r="E35" s="15"/>
      <c r="F35" s="18"/>
    </row>
    <row r="36" spans="1:6" s="2" customFormat="1" ht="72" customHeight="1" thickBot="1">
      <c r="A36" s="14" t="s">
        <v>200</v>
      </c>
      <c r="B36" s="71" t="s">
        <v>30</v>
      </c>
      <c r="C36" s="50">
        <v>4</v>
      </c>
      <c r="D36" s="50" t="s">
        <v>96</v>
      </c>
      <c r="E36" s="50" t="s">
        <v>96</v>
      </c>
      <c r="F36" s="7" t="s">
        <v>96</v>
      </c>
    </row>
    <row r="37" spans="1:6" s="17" customFormat="1" ht="19.5" customHeight="1">
      <c r="A37" s="31" t="s">
        <v>125</v>
      </c>
      <c r="B37" s="89" t="s">
        <v>338</v>
      </c>
      <c r="C37" s="15"/>
      <c r="D37" s="15"/>
      <c r="E37" s="15"/>
      <c r="F37" s="18"/>
    </row>
    <row r="38" spans="1:6" s="17" customFormat="1" ht="75" customHeight="1">
      <c r="A38" s="56" t="s">
        <v>203</v>
      </c>
      <c r="B38" s="70" t="s">
        <v>364</v>
      </c>
      <c r="C38" s="51">
        <v>1</v>
      </c>
      <c r="D38" s="51" t="s">
        <v>96</v>
      </c>
      <c r="E38" s="51" t="s">
        <v>96</v>
      </c>
      <c r="F38" s="4" t="s">
        <v>96</v>
      </c>
    </row>
    <row r="39" spans="1:6" s="17" customFormat="1" ht="54" customHeight="1">
      <c r="A39" s="56" t="s">
        <v>204</v>
      </c>
      <c r="B39" s="70" t="s">
        <v>180</v>
      </c>
      <c r="C39" s="51">
        <v>1</v>
      </c>
      <c r="D39" s="51" t="s">
        <v>96</v>
      </c>
      <c r="E39" s="51" t="s">
        <v>96</v>
      </c>
      <c r="F39" s="4" t="s">
        <v>96</v>
      </c>
    </row>
    <row r="40" spans="1:6" s="17" customFormat="1" ht="57" customHeight="1">
      <c r="A40" s="56" t="s">
        <v>377</v>
      </c>
      <c r="B40" s="70" t="s">
        <v>356</v>
      </c>
      <c r="C40" s="51">
        <v>1</v>
      </c>
      <c r="D40" s="51" t="s">
        <v>96</v>
      </c>
      <c r="E40" s="51" t="s">
        <v>96</v>
      </c>
      <c r="F40" s="4" t="s">
        <v>96</v>
      </c>
    </row>
    <row r="41" spans="1:6" s="2" customFormat="1" ht="43.5" customHeight="1" thickBot="1">
      <c r="A41" s="14" t="s">
        <v>394</v>
      </c>
      <c r="B41" s="71" t="s">
        <v>31</v>
      </c>
      <c r="C41" s="50">
        <v>1</v>
      </c>
      <c r="D41" s="50" t="s">
        <v>96</v>
      </c>
      <c r="E41" s="50" t="s">
        <v>96</v>
      </c>
      <c r="F41" s="7" t="s">
        <v>96</v>
      </c>
    </row>
    <row r="42" spans="1:6" s="17" customFormat="1" ht="26.25" customHeight="1">
      <c r="A42" s="31" t="s">
        <v>127</v>
      </c>
      <c r="B42" s="81" t="s">
        <v>130</v>
      </c>
      <c r="C42" s="15"/>
      <c r="D42" s="15"/>
      <c r="E42" s="15"/>
      <c r="F42" s="18"/>
    </row>
    <row r="43" spans="1:6" s="2" customFormat="1" ht="107.25" customHeight="1" thickBot="1">
      <c r="A43" s="14" t="s">
        <v>205</v>
      </c>
      <c r="B43" s="71" t="s">
        <v>32</v>
      </c>
      <c r="C43" s="50">
        <v>2</v>
      </c>
      <c r="D43" s="50" t="s">
        <v>96</v>
      </c>
      <c r="E43" s="50" t="s">
        <v>96</v>
      </c>
      <c r="F43" s="7" t="s">
        <v>96</v>
      </c>
    </row>
    <row r="44" spans="1:6" s="17" customFormat="1" ht="21" customHeight="1">
      <c r="A44" s="31" t="s">
        <v>128</v>
      </c>
      <c r="B44" s="90" t="s">
        <v>131</v>
      </c>
      <c r="C44" s="15"/>
      <c r="D44" s="15"/>
      <c r="E44" s="15"/>
      <c r="F44" s="18"/>
    </row>
    <row r="45" spans="1:6" s="2" customFormat="1" ht="82.5">
      <c r="A45" s="13" t="s">
        <v>209</v>
      </c>
      <c r="B45" s="70" t="s">
        <v>34</v>
      </c>
      <c r="C45" s="51">
        <v>3</v>
      </c>
      <c r="D45" s="51" t="s">
        <v>96</v>
      </c>
      <c r="E45" s="51" t="s">
        <v>96</v>
      </c>
      <c r="F45" s="4" t="s">
        <v>96</v>
      </c>
    </row>
    <row r="46" spans="1:6" s="2" customFormat="1" ht="50.25" thickBot="1">
      <c r="A46" s="14" t="s">
        <v>210</v>
      </c>
      <c r="B46" s="71" t="s">
        <v>328</v>
      </c>
      <c r="C46" s="50">
        <v>1</v>
      </c>
      <c r="D46" s="50" t="s">
        <v>96</v>
      </c>
      <c r="E46" s="50" t="s">
        <v>96</v>
      </c>
      <c r="F46" s="7" t="s">
        <v>96</v>
      </c>
    </row>
    <row r="47" spans="1:6" s="17" customFormat="1" ht="16.5">
      <c r="A47" s="31" t="s">
        <v>129</v>
      </c>
      <c r="B47" s="73" t="s">
        <v>135</v>
      </c>
      <c r="C47" s="15"/>
      <c r="D47" s="15"/>
      <c r="E47" s="15"/>
      <c r="F47" s="18"/>
    </row>
    <row r="48" spans="1:6" s="2" customFormat="1" ht="82.5">
      <c r="A48" s="13" t="s">
        <v>211</v>
      </c>
      <c r="B48" s="70" t="s">
        <v>94</v>
      </c>
      <c r="C48" s="51">
        <v>3</v>
      </c>
      <c r="D48" s="51" t="s">
        <v>96</v>
      </c>
      <c r="E48" s="51" t="s">
        <v>96</v>
      </c>
      <c r="F48" s="4" t="s">
        <v>96</v>
      </c>
    </row>
    <row r="49" spans="1:6" s="2" customFormat="1" ht="50.25" thickBot="1">
      <c r="A49" s="14" t="s">
        <v>212</v>
      </c>
      <c r="B49" s="71" t="s">
        <v>37</v>
      </c>
      <c r="C49" s="50">
        <v>2</v>
      </c>
      <c r="D49" s="50" t="s">
        <v>96</v>
      </c>
      <c r="E49" s="50" t="s">
        <v>96</v>
      </c>
      <c r="F49" s="7" t="s">
        <v>96</v>
      </c>
    </row>
    <row r="50" spans="1:6" s="17" customFormat="1" ht="16.5">
      <c r="A50" s="31" t="s">
        <v>132</v>
      </c>
      <c r="B50" s="76" t="s">
        <v>304</v>
      </c>
      <c r="C50" s="15"/>
      <c r="D50" s="16"/>
      <c r="E50" s="16"/>
      <c r="F50" s="18"/>
    </row>
    <row r="51" spans="1:6" s="2" customFormat="1" ht="50.25" thickBot="1">
      <c r="A51" s="14" t="s">
        <v>214</v>
      </c>
      <c r="B51" s="71" t="s">
        <v>328</v>
      </c>
      <c r="C51" s="50">
        <v>1</v>
      </c>
      <c r="D51" s="50" t="s">
        <v>96</v>
      </c>
      <c r="E51" s="50" t="s">
        <v>96</v>
      </c>
      <c r="F51" s="7" t="s">
        <v>96</v>
      </c>
    </row>
    <row r="52" spans="1:6" s="30" customFormat="1" ht="21.75" customHeight="1">
      <c r="A52" s="36" t="s">
        <v>133</v>
      </c>
      <c r="B52" s="81" t="s">
        <v>305</v>
      </c>
      <c r="C52" s="15"/>
      <c r="D52" s="15"/>
      <c r="E52" s="15"/>
      <c r="F52" s="18"/>
    </row>
    <row r="53" spans="1:6" s="2" customFormat="1" ht="82.5">
      <c r="A53" s="13" t="s">
        <v>216</v>
      </c>
      <c r="B53" s="70" t="s">
        <v>38</v>
      </c>
      <c r="C53" s="51">
        <v>3</v>
      </c>
      <c r="D53" s="51" t="s">
        <v>96</v>
      </c>
      <c r="E53" s="51" t="s">
        <v>96</v>
      </c>
      <c r="F53" s="4" t="s">
        <v>96</v>
      </c>
    </row>
    <row r="54" spans="1:6" s="2" customFormat="1" ht="33">
      <c r="A54" s="53" t="s">
        <v>320</v>
      </c>
      <c r="B54" s="70" t="s">
        <v>39</v>
      </c>
      <c r="C54" s="51">
        <v>4</v>
      </c>
      <c r="D54" s="51" t="s">
        <v>96</v>
      </c>
      <c r="E54" s="51" t="s">
        <v>96</v>
      </c>
      <c r="F54" s="4" t="s">
        <v>96</v>
      </c>
    </row>
    <row r="55" spans="1:6" s="2" customFormat="1" ht="66.75" thickBot="1">
      <c r="A55" s="14" t="s">
        <v>378</v>
      </c>
      <c r="B55" s="71" t="s">
        <v>315</v>
      </c>
      <c r="C55" s="50">
        <v>1</v>
      </c>
      <c r="D55" s="50" t="s">
        <v>96</v>
      </c>
      <c r="E55" s="50" t="s">
        <v>96</v>
      </c>
      <c r="F55" s="7" t="s">
        <v>96</v>
      </c>
    </row>
    <row r="56" spans="1:6" s="2" customFormat="1" ht="16.5">
      <c r="A56" s="31" t="s">
        <v>134</v>
      </c>
      <c r="B56" s="41" t="s">
        <v>139</v>
      </c>
      <c r="C56" s="15"/>
      <c r="D56" s="15"/>
      <c r="E56" s="15"/>
      <c r="F56" s="18"/>
    </row>
    <row r="57" spans="1:6" s="2" customFormat="1" ht="83.25" thickBot="1">
      <c r="A57" s="14" t="s">
        <v>217</v>
      </c>
      <c r="B57" s="70" t="s">
        <v>40</v>
      </c>
      <c r="C57" s="51">
        <v>1</v>
      </c>
      <c r="D57" s="51" t="s">
        <v>96</v>
      </c>
      <c r="E57" s="51" t="s">
        <v>96</v>
      </c>
      <c r="F57" s="4" t="s">
        <v>96</v>
      </c>
    </row>
    <row r="58" spans="1:6" s="2" customFormat="1" ht="33.75" thickBot="1">
      <c r="A58" s="14" t="s">
        <v>218</v>
      </c>
      <c r="B58" s="71" t="s">
        <v>41</v>
      </c>
      <c r="C58" s="50">
        <v>1</v>
      </c>
      <c r="D58" s="50" t="s">
        <v>96</v>
      </c>
      <c r="E58" s="50" t="s">
        <v>96</v>
      </c>
      <c r="F58" s="7" t="s">
        <v>96</v>
      </c>
    </row>
    <row r="59" spans="1:6" s="17" customFormat="1" ht="16.5">
      <c r="A59" s="31" t="s">
        <v>136</v>
      </c>
      <c r="B59" s="73" t="s">
        <v>306</v>
      </c>
      <c r="C59" s="15"/>
      <c r="D59" s="15"/>
      <c r="E59" s="15"/>
      <c r="F59" s="18"/>
    </row>
    <row r="60" spans="1:6" s="2" customFormat="1" ht="83.25" thickBot="1">
      <c r="A60" s="14" t="s">
        <v>221</v>
      </c>
      <c r="B60" s="71" t="s">
        <v>42</v>
      </c>
      <c r="C60" s="50">
        <v>5</v>
      </c>
      <c r="D60" s="50" t="s">
        <v>96</v>
      </c>
      <c r="E60" s="50" t="s">
        <v>96</v>
      </c>
      <c r="F60" s="7" t="s">
        <v>96</v>
      </c>
    </row>
    <row r="61" spans="1:6" s="17" customFormat="1" ht="16.5">
      <c r="A61" s="31" t="s">
        <v>137</v>
      </c>
      <c r="B61" s="73" t="s">
        <v>140</v>
      </c>
      <c r="C61" s="15"/>
      <c r="D61" s="15"/>
      <c r="E61" s="15"/>
      <c r="F61" s="18"/>
    </row>
    <row r="62" spans="1:6" s="17" customFormat="1" ht="66">
      <c r="A62" s="13" t="s">
        <v>223</v>
      </c>
      <c r="B62" s="70" t="s">
        <v>43</v>
      </c>
      <c r="C62" s="51">
        <v>1</v>
      </c>
      <c r="D62" s="51" t="s">
        <v>96</v>
      </c>
      <c r="E62" s="51" t="s">
        <v>96</v>
      </c>
      <c r="F62" s="4" t="s">
        <v>96</v>
      </c>
    </row>
    <row r="63" spans="1:6" s="17" customFormat="1" ht="51.75" customHeight="1">
      <c r="A63" s="13" t="s">
        <v>323</v>
      </c>
      <c r="B63" s="70" t="s">
        <v>380</v>
      </c>
      <c r="C63" s="51">
        <v>1</v>
      </c>
      <c r="D63" s="51" t="s">
        <v>96</v>
      </c>
      <c r="E63" s="51" t="s">
        <v>96</v>
      </c>
      <c r="F63" s="4" t="s">
        <v>96</v>
      </c>
    </row>
    <row r="64" spans="1:6" s="2" customFormat="1" ht="82.5">
      <c r="A64" s="13" t="s">
        <v>376</v>
      </c>
      <c r="B64" s="70" t="s">
        <v>44</v>
      </c>
      <c r="C64" s="51">
        <v>4</v>
      </c>
      <c r="D64" s="51" t="s">
        <v>96</v>
      </c>
      <c r="E64" s="51" t="s">
        <v>96</v>
      </c>
      <c r="F64" s="4" t="s">
        <v>96</v>
      </c>
    </row>
    <row r="65" spans="1:6" s="2" customFormat="1" ht="50.25" thickBot="1">
      <c r="A65" s="14" t="s">
        <v>395</v>
      </c>
      <c r="B65" s="71" t="s">
        <v>369</v>
      </c>
      <c r="C65" s="50">
        <v>1</v>
      </c>
      <c r="D65" s="50" t="s">
        <v>96</v>
      </c>
      <c r="E65" s="50" t="s">
        <v>96</v>
      </c>
      <c r="F65" s="7" t="s">
        <v>96</v>
      </c>
    </row>
    <row r="66" spans="1:6" s="17" customFormat="1" ht="16.5">
      <c r="A66" s="31" t="s">
        <v>138</v>
      </c>
      <c r="B66" s="73" t="s">
        <v>307</v>
      </c>
      <c r="C66" s="15"/>
      <c r="D66" s="15"/>
      <c r="E66" s="15"/>
      <c r="F66" s="18"/>
    </row>
    <row r="67" spans="1:6" s="2" customFormat="1" ht="33">
      <c r="A67" s="13" t="s">
        <v>224</v>
      </c>
      <c r="B67" s="70" t="s">
        <v>46</v>
      </c>
      <c r="C67" s="51">
        <v>2</v>
      </c>
      <c r="D67" s="51" t="s">
        <v>96</v>
      </c>
      <c r="E67" s="51" t="s">
        <v>96</v>
      </c>
      <c r="F67" s="4" t="s">
        <v>96</v>
      </c>
    </row>
    <row r="68" spans="1:6" s="2" customFormat="1" ht="83.25" thickBot="1">
      <c r="A68" s="14" t="s">
        <v>225</v>
      </c>
      <c r="B68" s="71" t="s">
        <v>47</v>
      </c>
      <c r="C68" s="50">
        <v>1</v>
      </c>
      <c r="D68" s="50" t="s">
        <v>96</v>
      </c>
      <c r="E68" s="50" t="s">
        <v>96</v>
      </c>
      <c r="F68" s="7" t="s">
        <v>96</v>
      </c>
    </row>
    <row r="69" spans="1:6" s="17" customFormat="1" ht="16.5">
      <c r="A69" s="31" t="s">
        <v>142</v>
      </c>
      <c r="B69" s="73" t="s">
        <v>141</v>
      </c>
      <c r="C69" s="15"/>
      <c r="D69" s="15"/>
      <c r="E69" s="15"/>
      <c r="F69" s="18"/>
    </row>
    <row r="70" spans="1:6" s="2" customFormat="1" ht="85.5" customHeight="1">
      <c r="A70" s="13" t="s">
        <v>229</v>
      </c>
      <c r="B70" s="70" t="s">
        <v>49</v>
      </c>
      <c r="C70" s="51">
        <v>1</v>
      </c>
      <c r="D70" s="51" t="s">
        <v>96</v>
      </c>
      <c r="E70" s="51" t="s">
        <v>96</v>
      </c>
      <c r="F70" s="4" t="s">
        <v>96</v>
      </c>
    </row>
    <row r="71" spans="1:6" s="2" customFormat="1" ht="54.75" customHeight="1" thickBot="1">
      <c r="A71" s="14" t="s">
        <v>230</v>
      </c>
      <c r="B71" s="71" t="s">
        <v>328</v>
      </c>
      <c r="C71" s="50">
        <v>4</v>
      </c>
      <c r="D71" s="50" t="s">
        <v>96</v>
      </c>
      <c r="E71" s="50" t="s">
        <v>96</v>
      </c>
      <c r="F71" s="7" t="s">
        <v>96</v>
      </c>
    </row>
    <row r="72" spans="1:6" s="17" customFormat="1" ht="24" customHeight="1">
      <c r="A72" s="22" t="s">
        <v>143</v>
      </c>
      <c r="B72" s="79" t="s">
        <v>147</v>
      </c>
      <c r="C72" s="20"/>
      <c r="D72" s="20"/>
      <c r="E72" s="20"/>
      <c r="F72" s="21"/>
    </row>
    <row r="73" spans="1:6" s="2" customFormat="1" ht="89.25" customHeight="1">
      <c r="A73" s="53" t="s">
        <v>233</v>
      </c>
      <c r="B73" s="70" t="s">
        <v>51</v>
      </c>
      <c r="C73" s="51">
        <v>2</v>
      </c>
      <c r="D73" s="51" t="s">
        <v>96</v>
      </c>
      <c r="E73" s="51" t="s">
        <v>96</v>
      </c>
      <c r="F73" s="4" t="s">
        <v>96</v>
      </c>
    </row>
    <row r="74" spans="1:6" s="2" customFormat="1" ht="156" customHeight="1">
      <c r="A74" s="56" t="s">
        <v>234</v>
      </c>
      <c r="B74" s="83" t="s">
        <v>389</v>
      </c>
      <c r="C74" s="37">
        <v>1</v>
      </c>
      <c r="D74" s="37" t="s">
        <v>96</v>
      </c>
      <c r="E74" s="37" t="s">
        <v>96</v>
      </c>
      <c r="F74" s="1" t="s">
        <v>96</v>
      </c>
    </row>
    <row r="75" spans="1:6" s="2" customFormat="1" ht="41.25" customHeight="1" thickBot="1">
      <c r="A75" s="58" t="s">
        <v>235</v>
      </c>
      <c r="B75" s="71" t="s">
        <v>53</v>
      </c>
      <c r="C75" s="50">
        <v>2</v>
      </c>
      <c r="D75" s="50" t="s">
        <v>96</v>
      </c>
      <c r="E75" s="50" t="s">
        <v>96</v>
      </c>
      <c r="F75" s="7" t="s">
        <v>96</v>
      </c>
    </row>
    <row r="76" spans="1:6" s="2" customFormat="1" ht="16.5">
      <c r="A76" s="22" t="s">
        <v>144</v>
      </c>
      <c r="B76" s="57" t="s">
        <v>308</v>
      </c>
      <c r="C76" s="20"/>
      <c r="D76" s="20"/>
      <c r="E76" s="20"/>
      <c r="F76" s="21"/>
    </row>
    <row r="77" spans="1:6" s="2" customFormat="1" ht="50.25" thickBot="1">
      <c r="A77" s="14" t="s">
        <v>236</v>
      </c>
      <c r="B77" s="71" t="s">
        <v>316</v>
      </c>
      <c r="C77" s="50">
        <v>1</v>
      </c>
      <c r="D77" s="50" t="s">
        <v>96</v>
      </c>
      <c r="E77" s="50" t="s">
        <v>96</v>
      </c>
      <c r="F77" s="7" t="s">
        <v>96</v>
      </c>
    </row>
    <row r="78" spans="1:6" s="17" customFormat="1" ht="19.5" customHeight="1">
      <c r="A78" s="31" t="s">
        <v>145</v>
      </c>
      <c r="B78" s="73" t="s">
        <v>148</v>
      </c>
      <c r="C78" s="15"/>
      <c r="D78" s="15"/>
      <c r="E78" s="15"/>
      <c r="F78" s="18"/>
    </row>
    <row r="79" spans="1:6" s="2" customFormat="1" ht="67.5" customHeight="1" thickBot="1">
      <c r="A79" s="14" t="s">
        <v>240</v>
      </c>
      <c r="B79" s="71" t="s">
        <v>57</v>
      </c>
      <c r="C79" s="50">
        <v>4</v>
      </c>
      <c r="D79" s="50" t="s">
        <v>96</v>
      </c>
      <c r="E79" s="50" t="s">
        <v>96</v>
      </c>
      <c r="F79" s="7" t="s">
        <v>96</v>
      </c>
    </row>
    <row r="80" spans="1:6" s="17" customFormat="1" ht="27" customHeight="1">
      <c r="A80" s="31" t="s">
        <v>146</v>
      </c>
      <c r="B80" s="81" t="s">
        <v>149</v>
      </c>
      <c r="C80" s="15"/>
      <c r="D80" s="15"/>
      <c r="E80" s="15"/>
      <c r="F80" s="18"/>
    </row>
    <row r="81" spans="1:6" s="2" customFormat="1" ht="71.25" customHeight="1" thickBot="1">
      <c r="A81" s="14" t="s">
        <v>242</v>
      </c>
      <c r="B81" s="71" t="s">
        <v>391</v>
      </c>
      <c r="C81" s="50">
        <v>2</v>
      </c>
      <c r="D81" s="50" t="s">
        <v>96</v>
      </c>
      <c r="E81" s="50" t="s">
        <v>96</v>
      </c>
      <c r="F81" s="7" t="s">
        <v>96</v>
      </c>
    </row>
    <row r="82" spans="1:6" s="2" customFormat="1" ht="16.5">
      <c r="A82" s="22" t="s">
        <v>150</v>
      </c>
      <c r="B82" s="57" t="s">
        <v>309</v>
      </c>
      <c r="C82" s="20"/>
      <c r="D82" s="20"/>
      <c r="E82" s="20"/>
      <c r="F82" s="21"/>
    </row>
    <row r="83" spans="1:6" s="2" customFormat="1" ht="66.75" thickBot="1">
      <c r="A83" s="14" t="s">
        <v>245</v>
      </c>
      <c r="B83" s="71" t="s">
        <v>62</v>
      </c>
      <c r="C83" s="50">
        <v>2</v>
      </c>
      <c r="D83" s="50" t="s">
        <v>96</v>
      </c>
      <c r="E83" s="50" t="s">
        <v>96</v>
      </c>
      <c r="F83" s="7" t="s">
        <v>96</v>
      </c>
    </row>
    <row r="84" spans="1:6" s="17" customFormat="1" ht="16.5">
      <c r="A84" s="31" t="s">
        <v>151</v>
      </c>
      <c r="B84" s="73" t="s">
        <v>155</v>
      </c>
      <c r="C84" s="15"/>
      <c r="D84" s="15"/>
      <c r="E84" s="15"/>
      <c r="F84" s="18"/>
    </row>
    <row r="85" spans="1:6" s="2" customFormat="1" ht="83.25" thickBot="1">
      <c r="A85" s="14" t="s">
        <v>252</v>
      </c>
      <c r="B85" s="71" t="s">
        <v>63</v>
      </c>
      <c r="C85" s="50">
        <v>1</v>
      </c>
      <c r="D85" s="50" t="s">
        <v>96</v>
      </c>
      <c r="E85" s="50" t="s">
        <v>96</v>
      </c>
      <c r="F85" s="7" t="s">
        <v>96</v>
      </c>
    </row>
    <row r="86" spans="1:6" s="17" customFormat="1" ht="16.5">
      <c r="A86" s="31" t="s">
        <v>152</v>
      </c>
      <c r="B86" s="73" t="s">
        <v>156</v>
      </c>
      <c r="C86" s="15"/>
      <c r="D86" s="15"/>
      <c r="E86" s="15"/>
      <c r="F86" s="18"/>
    </row>
    <row r="87" spans="1:6" s="2" customFormat="1" ht="50.25" thickBot="1">
      <c r="A87" s="14" t="s">
        <v>253</v>
      </c>
      <c r="B87" s="71" t="s">
        <v>64</v>
      </c>
      <c r="C87" s="50">
        <v>1</v>
      </c>
      <c r="D87" s="50" t="s">
        <v>96</v>
      </c>
      <c r="E87" s="50" t="s">
        <v>96</v>
      </c>
      <c r="F87" s="7" t="s">
        <v>96</v>
      </c>
    </row>
    <row r="88" spans="1:6" s="17" customFormat="1" ht="16.5">
      <c r="A88" s="31" t="s">
        <v>153</v>
      </c>
      <c r="B88" s="73" t="s">
        <v>157</v>
      </c>
      <c r="C88" s="15"/>
      <c r="D88" s="15"/>
      <c r="E88" s="15"/>
      <c r="F88" s="18"/>
    </row>
    <row r="89" spans="1:6" s="2" customFormat="1" ht="83.25" thickBot="1">
      <c r="A89" s="14" t="s">
        <v>254</v>
      </c>
      <c r="B89" s="71" t="s">
        <v>67</v>
      </c>
      <c r="C89" s="50">
        <v>2</v>
      </c>
      <c r="D89" s="50" t="s">
        <v>96</v>
      </c>
      <c r="E89" s="50" t="s">
        <v>96</v>
      </c>
      <c r="F89" s="7" t="s">
        <v>96</v>
      </c>
    </row>
    <row r="90" spans="1:6" s="17" customFormat="1" ht="16.5">
      <c r="A90" s="31" t="s">
        <v>154</v>
      </c>
      <c r="B90" s="73" t="s">
        <v>158</v>
      </c>
      <c r="C90" s="15"/>
      <c r="D90" s="15"/>
      <c r="E90" s="15"/>
      <c r="F90" s="18"/>
    </row>
    <row r="91" spans="1:6" s="17" customFormat="1" ht="49.5">
      <c r="A91" s="13" t="s">
        <v>258</v>
      </c>
      <c r="B91" s="70" t="s">
        <v>328</v>
      </c>
      <c r="C91" s="51">
        <v>1</v>
      </c>
      <c r="D91" s="51" t="s">
        <v>96</v>
      </c>
      <c r="E91" s="51" t="s">
        <v>96</v>
      </c>
      <c r="F91" s="4" t="s">
        <v>96</v>
      </c>
    </row>
    <row r="92" spans="1:6" s="2" customFormat="1" ht="83.25" thickBot="1">
      <c r="A92" s="14" t="s">
        <v>259</v>
      </c>
      <c r="B92" s="71" t="s">
        <v>68</v>
      </c>
      <c r="C92" s="50">
        <v>6</v>
      </c>
      <c r="D92" s="50" t="s">
        <v>96</v>
      </c>
      <c r="E92" s="50" t="s">
        <v>96</v>
      </c>
      <c r="F92" s="7" t="s">
        <v>96</v>
      </c>
    </row>
    <row r="93" spans="1:6" s="17" customFormat="1" ht="16.5">
      <c r="A93" s="31" t="s">
        <v>159</v>
      </c>
      <c r="B93" s="73" t="s">
        <v>160</v>
      </c>
      <c r="C93" s="15"/>
      <c r="D93" s="15"/>
      <c r="E93" s="15"/>
      <c r="F93" s="18"/>
    </row>
    <row r="94" spans="1:6" s="17" customFormat="1" ht="54.75" customHeight="1">
      <c r="A94" s="13" t="s">
        <v>260</v>
      </c>
      <c r="B94" s="70" t="s">
        <v>180</v>
      </c>
      <c r="C94" s="51">
        <v>1</v>
      </c>
      <c r="D94" s="51" t="s">
        <v>96</v>
      </c>
      <c r="E94" s="51" t="s">
        <v>96</v>
      </c>
      <c r="F94" s="4" t="s">
        <v>96</v>
      </c>
    </row>
    <row r="95" spans="1:6" s="2" customFormat="1" ht="103.5" customHeight="1">
      <c r="A95" s="13" t="s">
        <v>261</v>
      </c>
      <c r="B95" s="70" t="s">
        <v>336</v>
      </c>
      <c r="C95" s="51">
        <v>2</v>
      </c>
      <c r="D95" s="51" t="s">
        <v>96</v>
      </c>
      <c r="E95" s="51" t="s">
        <v>96</v>
      </c>
      <c r="F95" s="4" t="s">
        <v>96</v>
      </c>
    </row>
    <row r="96" spans="1:6" s="2" customFormat="1" ht="54" customHeight="1">
      <c r="A96" s="56" t="s">
        <v>262</v>
      </c>
      <c r="B96" s="70" t="s">
        <v>72</v>
      </c>
      <c r="C96" s="51">
        <v>1</v>
      </c>
      <c r="D96" s="51" t="s">
        <v>96</v>
      </c>
      <c r="E96" s="51" t="s">
        <v>96</v>
      </c>
      <c r="F96" s="4" t="s">
        <v>96</v>
      </c>
    </row>
    <row r="97" spans="1:6" s="2" customFormat="1" ht="85.5" customHeight="1" thickBot="1">
      <c r="A97" s="58" t="s">
        <v>263</v>
      </c>
      <c r="B97" s="71" t="s">
        <v>73</v>
      </c>
      <c r="C97" s="50">
        <v>1</v>
      </c>
      <c r="D97" s="50" t="s">
        <v>96</v>
      </c>
      <c r="E97" s="50" t="s">
        <v>96</v>
      </c>
      <c r="F97" s="7" t="s">
        <v>96</v>
      </c>
    </row>
    <row r="98" spans="1:6" s="17" customFormat="1" ht="19.5" customHeight="1">
      <c r="A98" s="31" t="s">
        <v>161</v>
      </c>
      <c r="B98" s="81" t="s">
        <v>163</v>
      </c>
      <c r="C98" s="15"/>
      <c r="D98" s="15"/>
      <c r="E98" s="15"/>
      <c r="F98" s="18"/>
    </row>
    <row r="99" spans="1:6" s="2" customFormat="1" ht="87.75" customHeight="1">
      <c r="A99" s="13" t="s">
        <v>264</v>
      </c>
      <c r="B99" s="70" t="s">
        <v>74</v>
      </c>
      <c r="C99" s="51">
        <v>1</v>
      </c>
      <c r="D99" s="51" t="s">
        <v>96</v>
      </c>
      <c r="E99" s="51" t="s">
        <v>96</v>
      </c>
      <c r="F99" s="4" t="s">
        <v>96</v>
      </c>
    </row>
    <row r="100" spans="1:6" s="2" customFormat="1" ht="39" customHeight="1">
      <c r="A100" s="13" t="s">
        <v>265</v>
      </c>
      <c r="B100" s="70" t="s">
        <v>75</v>
      </c>
      <c r="C100" s="51">
        <v>1</v>
      </c>
      <c r="D100" s="51" t="s">
        <v>96</v>
      </c>
      <c r="E100" s="51" t="s">
        <v>96</v>
      </c>
      <c r="F100" s="4" t="s">
        <v>96</v>
      </c>
    </row>
    <row r="101" spans="1:6" s="2" customFormat="1" ht="38.25" customHeight="1" thickBot="1">
      <c r="A101" s="14" t="s">
        <v>266</v>
      </c>
      <c r="B101" s="71" t="s">
        <v>77</v>
      </c>
      <c r="C101" s="50">
        <v>1</v>
      </c>
      <c r="D101" s="50" t="s">
        <v>96</v>
      </c>
      <c r="E101" s="50" t="s">
        <v>96</v>
      </c>
      <c r="F101" s="7" t="s">
        <v>96</v>
      </c>
    </row>
    <row r="102" spans="1:6" s="17" customFormat="1" ht="16.5">
      <c r="A102" s="31" t="s">
        <v>162</v>
      </c>
      <c r="B102" s="73" t="s">
        <v>310</v>
      </c>
      <c r="C102" s="15"/>
      <c r="D102" s="15"/>
      <c r="E102" s="15"/>
      <c r="F102" s="18"/>
    </row>
    <row r="103" spans="1:6" s="2" customFormat="1" ht="99.75" customHeight="1" thickBot="1">
      <c r="A103" s="14" t="s">
        <v>269</v>
      </c>
      <c r="B103" s="71" t="s">
        <v>385</v>
      </c>
      <c r="C103" s="50">
        <v>7</v>
      </c>
      <c r="D103" s="50" t="s">
        <v>96</v>
      </c>
      <c r="E103" s="50" t="s">
        <v>96</v>
      </c>
      <c r="F103" s="7" t="s">
        <v>96</v>
      </c>
    </row>
    <row r="104" spans="1:6" s="17" customFormat="1" ht="16.5">
      <c r="A104" s="31" t="s">
        <v>164</v>
      </c>
      <c r="B104" s="73" t="s">
        <v>170</v>
      </c>
      <c r="C104" s="15"/>
      <c r="D104" s="15"/>
      <c r="E104" s="15"/>
      <c r="F104" s="18"/>
    </row>
    <row r="105" spans="1:6" s="17" customFormat="1" ht="82.5">
      <c r="A105" s="13" t="s">
        <v>273</v>
      </c>
      <c r="B105" s="70" t="s">
        <v>340</v>
      </c>
      <c r="C105" s="51">
        <v>1</v>
      </c>
      <c r="D105" s="51" t="s">
        <v>96</v>
      </c>
      <c r="E105" s="51" t="s">
        <v>96</v>
      </c>
      <c r="F105" s="4" t="s">
        <v>96</v>
      </c>
    </row>
    <row r="106" spans="1:6" s="2" customFormat="1" ht="50.25" thickBot="1">
      <c r="A106" s="14" t="s">
        <v>274</v>
      </c>
      <c r="B106" s="71" t="s">
        <v>328</v>
      </c>
      <c r="C106" s="50">
        <v>4</v>
      </c>
      <c r="D106" s="50" t="s">
        <v>96</v>
      </c>
      <c r="E106" s="50" t="s">
        <v>96</v>
      </c>
      <c r="F106" s="7" t="s">
        <v>96</v>
      </c>
    </row>
    <row r="107" spans="1:6" s="17" customFormat="1" ht="16.5">
      <c r="A107" s="22" t="s">
        <v>165</v>
      </c>
      <c r="B107" s="82" t="s">
        <v>174</v>
      </c>
      <c r="C107" s="20"/>
      <c r="D107" s="20"/>
      <c r="E107" s="20"/>
      <c r="F107" s="21"/>
    </row>
    <row r="108" spans="1:6" s="2" customFormat="1" ht="82.5">
      <c r="A108" s="13" t="s">
        <v>276</v>
      </c>
      <c r="B108" s="70" t="s">
        <v>81</v>
      </c>
      <c r="C108" s="51">
        <v>5</v>
      </c>
      <c r="D108" s="51" t="s">
        <v>96</v>
      </c>
      <c r="E108" s="51" t="s">
        <v>96</v>
      </c>
      <c r="F108" s="4" t="s">
        <v>96</v>
      </c>
    </row>
    <row r="109" spans="1:6" s="2" customFormat="1" ht="49.5">
      <c r="A109" s="53" t="s">
        <v>321</v>
      </c>
      <c r="B109" s="84" t="s">
        <v>328</v>
      </c>
      <c r="C109" s="54">
        <v>3</v>
      </c>
      <c r="D109" s="54" t="s">
        <v>96</v>
      </c>
      <c r="E109" s="54" t="s">
        <v>96</v>
      </c>
      <c r="F109" s="55" t="s">
        <v>96</v>
      </c>
    </row>
    <row r="110" spans="1:6" s="2" customFormat="1" ht="83.25" thickBot="1">
      <c r="A110" s="14" t="s">
        <v>375</v>
      </c>
      <c r="B110" s="71" t="s">
        <v>82</v>
      </c>
      <c r="C110" s="50">
        <v>2</v>
      </c>
      <c r="D110" s="50" t="s">
        <v>96</v>
      </c>
      <c r="E110" s="50" t="s">
        <v>96</v>
      </c>
      <c r="F110" s="7" t="s">
        <v>96</v>
      </c>
    </row>
    <row r="111" spans="1:6" s="17" customFormat="1" ht="16.5">
      <c r="A111" s="22" t="s">
        <v>166</v>
      </c>
      <c r="B111" s="82" t="s">
        <v>175</v>
      </c>
      <c r="C111" s="20"/>
      <c r="D111" s="20"/>
      <c r="E111" s="20"/>
      <c r="F111" s="21"/>
    </row>
    <row r="112" spans="1:6" s="17" customFormat="1" ht="66">
      <c r="A112" s="56" t="s">
        <v>277</v>
      </c>
      <c r="B112" s="70" t="s">
        <v>83</v>
      </c>
      <c r="C112" s="54">
        <v>1</v>
      </c>
      <c r="D112" s="54" t="s">
        <v>96</v>
      </c>
      <c r="E112" s="54" t="s">
        <v>96</v>
      </c>
      <c r="F112" s="55" t="s">
        <v>96</v>
      </c>
    </row>
    <row r="113" spans="1:6" s="17" customFormat="1" ht="50.25" thickBot="1">
      <c r="A113" s="58" t="s">
        <v>278</v>
      </c>
      <c r="B113" s="71" t="s">
        <v>182</v>
      </c>
      <c r="C113" s="50">
        <v>1</v>
      </c>
      <c r="D113" s="50" t="s">
        <v>96</v>
      </c>
      <c r="E113" s="50" t="s">
        <v>96</v>
      </c>
      <c r="F113" s="7" t="s">
        <v>96</v>
      </c>
    </row>
    <row r="114" spans="1:6" s="17" customFormat="1" ht="16.5">
      <c r="A114" s="31" t="s">
        <v>167</v>
      </c>
      <c r="B114" s="73" t="s">
        <v>176</v>
      </c>
      <c r="C114" s="15"/>
      <c r="D114" s="15"/>
      <c r="E114" s="15"/>
      <c r="F114" s="18"/>
    </row>
    <row r="115" spans="1:6" s="2" customFormat="1" ht="83.25" thickBot="1">
      <c r="A115" s="14" t="s">
        <v>279</v>
      </c>
      <c r="B115" s="71" t="s">
        <v>85</v>
      </c>
      <c r="C115" s="50">
        <v>1</v>
      </c>
      <c r="D115" s="50" t="s">
        <v>96</v>
      </c>
      <c r="E115" s="50" t="s">
        <v>96</v>
      </c>
      <c r="F115" s="7" t="s">
        <v>96</v>
      </c>
    </row>
    <row r="116" spans="1:6" s="17" customFormat="1" ht="16.5">
      <c r="A116" s="31" t="s">
        <v>171</v>
      </c>
      <c r="B116" s="47" t="s">
        <v>177</v>
      </c>
      <c r="C116" s="15"/>
      <c r="D116" s="15"/>
      <c r="E116" s="15"/>
      <c r="F116" s="18"/>
    </row>
    <row r="117" spans="1:6" s="2" customFormat="1" ht="165">
      <c r="A117" s="13" t="s">
        <v>281</v>
      </c>
      <c r="B117" s="70" t="s">
        <v>89</v>
      </c>
      <c r="C117" s="51">
        <v>2</v>
      </c>
      <c r="D117" s="51" t="s">
        <v>96</v>
      </c>
      <c r="E117" s="51" t="s">
        <v>96</v>
      </c>
      <c r="F117" s="4" t="s">
        <v>96</v>
      </c>
    </row>
    <row r="118" spans="1:6" s="2" customFormat="1" ht="148.5">
      <c r="A118" s="13" t="s">
        <v>282</v>
      </c>
      <c r="B118" s="70" t="s">
        <v>374</v>
      </c>
      <c r="C118" s="51">
        <v>1</v>
      </c>
      <c r="D118" s="51" t="s">
        <v>96</v>
      </c>
      <c r="E118" s="51" t="s">
        <v>96</v>
      </c>
      <c r="F118" s="4" t="s">
        <v>96</v>
      </c>
    </row>
    <row r="119" spans="1:6" s="2" customFormat="1" ht="99">
      <c r="A119" s="13" t="s">
        <v>283</v>
      </c>
      <c r="B119" s="70" t="s">
        <v>326</v>
      </c>
      <c r="C119" s="51">
        <v>2</v>
      </c>
      <c r="D119" s="51" t="s">
        <v>96</v>
      </c>
      <c r="E119" s="51" t="s">
        <v>96</v>
      </c>
      <c r="F119" s="4" t="s">
        <v>96</v>
      </c>
    </row>
    <row r="120" spans="1:6" s="2" customFormat="1" ht="157.5" customHeight="1" thickBot="1">
      <c r="A120" s="14" t="s">
        <v>324</v>
      </c>
      <c r="B120" s="71" t="s">
        <v>335</v>
      </c>
      <c r="C120" s="50">
        <v>3</v>
      </c>
      <c r="D120" s="50" t="s">
        <v>96</v>
      </c>
      <c r="E120" s="50" t="s">
        <v>96</v>
      </c>
      <c r="F120" s="7" t="s">
        <v>96</v>
      </c>
    </row>
    <row r="121" spans="1:6" ht="17.25" thickBot="1">
      <c r="A121" s="104" t="s">
        <v>179</v>
      </c>
      <c r="B121" s="105"/>
      <c r="C121" s="46">
        <v>148</v>
      </c>
      <c r="D121" s="46" t="s">
        <v>96</v>
      </c>
      <c r="E121" s="46" t="s">
        <v>96</v>
      </c>
      <c r="F121" s="6" t="s">
        <v>96</v>
      </c>
    </row>
  </sheetData>
  <mergeCells count="12">
    <mergeCell ref="A2:F2"/>
    <mergeCell ref="A3:F3"/>
    <mergeCell ref="A4:F4"/>
    <mergeCell ref="A6:A10"/>
    <mergeCell ref="B6:B10"/>
    <mergeCell ref="C6:F6"/>
    <mergeCell ref="C7:F7"/>
    <mergeCell ref="D8:F8"/>
    <mergeCell ref="D9:E9"/>
    <mergeCell ref="F9:F10"/>
    <mergeCell ref="A121:B121"/>
    <mergeCell ref="C8:C10"/>
  </mergeCells>
  <pageMargins left="0.31496062992125984" right="0.31496062992125984" top="0.55118110236220474" bottom="0.35433070866141736" header="0.31496062992125984" footer="0.31496062992125984"/>
  <pageSetup paperSize="9" scale="54" orientation="landscape" r:id="rId1"/>
  <headerFooter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39"/>
  <sheetViews>
    <sheetView zoomScale="70" zoomScaleNormal="70" workbookViewId="0">
      <selection activeCell="H5" sqref="H5"/>
    </sheetView>
  </sheetViews>
  <sheetFormatPr defaultRowHeight="15"/>
  <cols>
    <col min="1" max="1" width="6" style="8" customWidth="1"/>
    <col min="2" max="2" width="38.7109375" style="8" customWidth="1"/>
    <col min="3" max="3" width="8.140625" style="8" customWidth="1"/>
    <col min="4" max="4" width="8.5703125" style="8" customWidth="1"/>
    <col min="5" max="5" width="11.140625" style="8" customWidth="1"/>
    <col min="6" max="6" width="7.85546875" style="8" customWidth="1"/>
    <col min="7" max="16384" width="9.140625" style="8"/>
  </cols>
  <sheetData>
    <row r="1" spans="1:6" ht="18.75">
      <c r="F1" s="65" t="s">
        <v>404</v>
      </c>
    </row>
    <row r="2" spans="1:6" ht="48" customHeight="1">
      <c r="A2" s="106" t="s">
        <v>416</v>
      </c>
      <c r="B2" s="106"/>
      <c r="C2" s="106"/>
      <c r="D2" s="106"/>
      <c r="E2" s="106"/>
      <c r="F2" s="106"/>
    </row>
    <row r="3" spans="1:6" ht="22.5" customHeight="1">
      <c r="A3" s="107" t="s">
        <v>14</v>
      </c>
      <c r="B3" s="107"/>
      <c r="C3" s="107"/>
      <c r="D3" s="107"/>
      <c r="E3" s="107"/>
      <c r="F3" s="107"/>
    </row>
    <row r="4" spans="1:6" ht="18.75">
      <c r="A4" s="108" t="s">
        <v>17</v>
      </c>
      <c r="B4" s="108"/>
      <c r="C4" s="108"/>
      <c r="D4" s="108"/>
      <c r="E4" s="108"/>
      <c r="F4" s="108"/>
    </row>
    <row r="5" spans="1:6" ht="15.75" thickBot="1"/>
    <row r="6" spans="1:6" ht="57" customHeight="1">
      <c r="A6" s="98" t="s">
        <v>0</v>
      </c>
      <c r="B6" s="101" t="s">
        <v>11</v>
      </c>
      <c r="C6" s="101"/>
      <c r="D6" s="101"/>
      <c r="E6" s="101"/>
      <c r="F6" s="103"/>
    </row>
    <row r="7" spans="1:6" ht="66" customHeight="1">
      <c r="A7" s="99"/>
      <c r="B7" s="96"/>
      <c r="C7" s="96" t="s">
        <v>12</v>
      </c>
      <c r="D7" s="96"/>
      <c r="E7" s="96"/>
      <c r="F7" s="102"/>
    </row>
    <row r="8" spans="1:6" ht="27.75" customHeight="1">
      <c r="A8" s="99"/>
      <c r="B8" s="96"/>
      <c r="C8" s="96" t="s">
        <v>5</v>
      </c>
      <c r="D8" s="96" t="s">
        <v>8</v>
      </c>
      <c r="E8" s="96"/>
      <c r="F8" s="102"/>
    </row>
    <row r="9" spans="1:6" ht="58.5" customHeight="1">
      <c r="A9" s="99"/>
      <c r="B9" s="96"/>
      <c r="C9" s="96"/>
      <c r="D9" s="96" t="s">
        <v>9</v>
      </c>
      <c r="E9" s="96"/>
      <c r="F9" s="102" t="s">
        <v>10</v>
      </c>
    </row>
    <row r="10" spans="1:6" ht="110.25" customHeight="1" thickBot="1">
      <c r="A10" s="100"/>
      <c r="B10" s="97"/>
      <c r="C10" s="97"/>
      <c r="D10" s="63" t="s">
        <v>13</v>
      </c>
      <c r="E10" s="63" t="s">
        <v>330</v>
      </c>
      <c r="F10" s="109"/>
    </row>
    <row r="11" spans="1:6" ht="17.25" thickBot="1">
      <c r="A11" s="67">
        <v>1</v>
      </c>
      <c r="B11" s="10">
        <f>A11+1</f>
        <v>2</v>
      </c>
      <c r="C11" s="10">
        <f t="shared" ref="C11:F11" si="0">B11+1</f>
        <v>3</v>
      </c>
      <c r="D11" s="10">
        <f t="shared" si="0"/>
        <v>4</v>
      </c>
      <c r="E11" s="10">
        <f t="shared" si="0"/>
        <v>5</v>
      </c>
      <c r="F11" s="10">
        <f t="shared" si="0"/>
        <v>6</v>
      </c>
    </row>
    <row r="12" spans="1:6" s="35" customFormat="1" ht="16.5">
      <c r="A12" s="74" t="s">
        <v>319</v>
      </c>
      <c r="B12" s="85" t="s">
        <v>105</v>
      </c>
      <c r="C12" s="24"/>
      <c r="D12" s="24"/>
      <c r="E12" s="24"/>
      <c r="F12" s="40"/>
    </row>
    <row r="13" spans="1:6" s="35" customFormat="1" ht="66">
      <c r="A13" s="13" t="s">
        <v>106</v>
      </c>
      <c r="B13" s="70" t="s">
        <v>19</v>
      </c>
      <c r="C13" s="51">
        <v>2</v>
      </c>
      <c r="D13" s="51" t="s">
        <v>96</v>
      </c>
      <c r="E13" s="51" t="s">
        <v>96</v>
      </c>
      <c r="F13" s="4" t="s">
        <v>96</v>
      </c>
    </row>
    <row r="14" spans="1:6" s="2" customFormat="1" ht="33">
      <c r="A14" s="13" t="s">
        <v>107</v>
      </c>
      <c r="B14" s="70" t="s">
        <v>328</v>
      </c>
      <c r="C14" s="51">
        <v>1</v>
      </c>
      <c r="D14" s="51" t="s">
        <v>96</v>
      </c>
      <c r="E14" s="51" t="s">
        <v>96</v>
      </c>
      <c r="F14" s="4" t="s">
        <v>96</v>
      </c>
    </row>
    <row r="15" spans="1:6" s="2" customFormat="1" ht="50.25" thickBot="1">
      <c r="A15" s="14" t="s">
        <v>108</v>
      </c>
      <c r="B15" s="71" t="s">
        <v>331</v>
      </c>
      <c r="C15" s="50">
        <v>1</v>
      </c>
      <c r="D15" s="50" t="s">
        <v>96</v>
      </c>
      <c r="E15" s="50" t="s">
        <v>96</v>
      </c>
      <c r="F15" s="7" t="s">
        <v>96</v>
      </c>
    </row>
    <row r="16" spans="1:6" s="17" customFormat="1" ht="16.5">
      <c r="A16" s="22" t="s">
        <v>109</v>
      </c>
      <c r="B16" s="82" t="s">
        <v>362</v>
      </c>
      <c r="C16" s="20"/>
      <c r="D16" s="20"/>
      <c r="E16" s="20"/>
      <c r="F16" s="21"/>
    </row>
    <row r="17" spans="1:6" s="17" customFormat="1" ht="55.5" customHeight="1">
      <c r="A17" s="13" t="s">
        <v>110</v>
      </c>
      <c r="B17" s="72" t="s">
        <v>366</v>
      </c>
      <c r="C17" s="51">
        <v>5</v>
      </c>
      <c r="D17" s="51" t="s">
        <v>96</v>
      </c>
      <c r="E17" s="51" t="s">
        <v>96</v>
      </c>
      <c r="F17" s="4" t="s">
        <v>96</v>
      </c>
    </row>
    <row r="18" spans="1:6" s="2" customFormat="1" ht="66.75" thickBot="1">
      <c r="A18" s="14" t="s">
        <v>111</v>
      </c>
      <c r="B18" s="71" t="s">
        <v>20</v>
      </c>
      <c r="C18" s="50">
        <v>5</v>
      </c>
      <c r="D18" s="50" t="s">
        <v>96</v>
      </c>
      <c r="E18" s="50" t="s">
        <v>96</v>
      </c>
      <c r="F18" s="7" t="s">
        <v>96</v>
      </c>
    </row>
    <row r="19" spans="1:6" s="17" customFormat="1" ht="16.5">
      <c r="A19" s="22" t="s">
        <v>114</v>
      </c>
      <c r="B19" s="82" t="s">
        <v>112</v>
      </c>
      <c r="C19" s="20"/>
      <c r="D19" s="20"/>
      <c r="E19" s="20"/>
      <c r="F19" s="21"/>
    </row>
    <row r="20" spans="1:6" s="2" customFormat="1" ht="66">
      <c r="A20" s="13" t="s">
        <v>184</v>
      </c>
      <c r="B20" s="70" t="s">
        <v>21</v>
      </c>
      <c r="C20" s="51">
        <v>4</v>
      </c>
      <c r="D20" s="51" t="s">
        <v>96</v>
      </c>
      <c r="E20" s="51" t="s">
        <v>96</v>
      </c>
      <c r="F20" s="4" t="s">
        <v>96</v>
      </c>
    </row>
    <row r="21" spans="1:6" s="2" customFormat="1" ht="33">
      <c r="A21" s="13" t="s">
        <v>185</v>
      </c>
      <c r="B21" s="70" t="s">
        <v>95</v>
      </c>
      <c r="C21" s="51">
        <v>1</v>
      </c>
      <c r="D21" s="51" t="s">
        <v>96</v>
      </c>
      <c r="E21" s="51" t="s">
        <v>96</v>
      </c>
      <c r="F21" s="4" t="s">
        <v>96</v>
      </c>
    </row>
    <row r="22" spans="1:6" s="2" customFormat="1" ht="33.75" thickBot="1">
      <c r="A22" s="14" t="s">
        <v>186</v>
      </c>
      <c r="B22" s="71" t="s">
        <v>352</v>
      </c>
      <c r="C22" s="50">
        <v>1</v>
      </c>
      <c r="D22" s="50" t="s">
        <v>96</v>
      </c>
      <c r="E22" s="50" t="s">
        <v>96</v>
      </c>
      <c r="F22" s="7" t="s">
        <v>96</v>
      </c>
    </row>
    <row r="23" spans="1:6" s="17" customFormat="1" ht="16.5">
      <c r="A23" s="22" t="s">
        <v>115</v>
      </c>
      <c r="B23" s="82" t="s">
        <v>113</v>
      </c>
      <c r="C23" s="20"/>
      <c r="D23" s="20"/>
      <c r="E23" s="20"/>
      <c r="F23" s="21"/>
    </row>
    <row r="24" spans="1:6" s="17" customFormat="1" ht="33">
      <c r="A24" s="13" t="s">
        <v>189</v>
      </c>
      <c r="B24" s="70" t="s">
        <v>386</v>
      </c>
      <c r="C24" s="51">
        <v>1</v>
      </c>
      <c r="D24" s="51" t="s">
        <v>96</v>
      </c>
      <c r="E24" s="51" t="s">
        <v>96</v>
      </c>
      <c r="F24" s="4" t="s">
        <v>96</v>
      </c>
    </row>
    <row r="25" spans="1:6" s="2" customFormat="1" ht="50.25" thickBot="1">
      <c r="A25" s="14" t="s">
        <v>368</v>
      </c>
      <c r="B25" s="71" t="s">
        <v>312</v>
      </c>
      <c r="C25" s="50">
        <v>2</v>
      </c>
      <c r="D25" s="50" t="s">
        <v>96</v>
      </c>
      <c r="E25" s="50" t="s">
        <v>96</v>
      </c>
      <c r="F25" s="7" t="s">
        <v>96</v>
      </c>
    </row>
    <row r="26" spans="1:6" s="17" customFormat="1" ht="16.5">
      <c r="A26" s="22" t="s">
        <v>116</v>
      </c>
      <c r="B26" s="82" t="s">
        <v>117</v>
      </c>
      <c r="C26" s="20"/>
      <c r="D26" s="20"/>
      <c r="E26" s="20"/>
      <c r="F26" s="21"/>
    </row>
    <row r="27" spans="1:6" s="2" customFormat="1" ht="49.5">
      <c r="A27" s="13" t="s">
        <v>190</v>
      </c>
      <c r="B27" s="70" t="s">
        <v>181</v>
      </c>
      <c r="C27" s="51">
        <v>2</v>
      </c>
      <c r="D27" s="51" t="s">
        <v>96</v>
      </c>
      <c r="E27" s="51" t="s">
        <v>96</v>
      </c>
      <c r="F27" s="4" t="s">
        <v>96</v>
      </c>
    </row>
    <row r="28" spans="1:6" s="2" customFormat="1" ht="33">
      <c r="A28" s="13" t="s">
        <v>191</v>
      </c>
      <c r="B28" s="70" t="s">
        <v>328</v>
      </c>
      <c r="C28" s="51">
        <v>3</v>
      </c>
      <c r="D28" s="51" t="s">
        <v>96</v>
      </c>
      <c r="E28" s="51" t="s">
        <v>96</v>
      </c>
      <c r="F28" s="4" t="s">
        <v>96</v>
      </c>
    </row>
    <row r="29" spans="1:6" s="2" customFormat="1" ht="33.75" thickBot="1">
      <c r="A29" s="14" t="s">
        <v>341</v>
      </c>
      <c r="B29" s="71" t="s">
        <v>25</v>
      </c>
      <c r="C29" s="50">
        <v>1</v>
      </c>
      <c r="D29" s="50" t="s">
        <v>96</v>
      </c>
      <c r="E29" s="50" t="s">
        <v>96</v>
      </c>
      <c r="F29" s="7" t="s">
        <v>96</v>
      </c>
    </row>
    <row r="30" spans="1:6" s="17" customFormat="1" ht="16.5">
      <c r="A30" s="22" t="s">
        <v>118</v>
      </c>
      <c r="B30" s="82" t="s">
        <v>121</v>
      </c>
      <c r="C30" s="20"/>
      <c r="D30" s="20"/>
      <c r="E30" s="20"/>
      <c r="F30" s="21"/>
    </row>
    <row r="31" spans="1:6" s="2" customFormat="1" ht="49.5">
      <c r="A31" s="13" t="s">
        <v>192</v>
      </c>
      <c r="B31" s="70" t="s">
        <v>91</v>
      </c>
      <c r="C31" s="51">
        <v>7</v>
      </c>
      <c r="D31" s="51" t="s">
        <v>96</v>
      </c>
      <c r="E31" s="51" t="s">
        <v>96</v>
      </c>
      <c r="F31" s="4" t="s">
        <v>96</v>
      </c>
    </row>
    <row r="32" spans="1:6" s="2" customFormat="1" ht="33.75" thickBot="1">
      <c r="A32" s="14" t="s">
        <v>193</v>
      </c>
      <c r="B32" s="71" t="s">
        <v>328</v>
      </c>
      <c r="C32" s="50">
        <v>7</v>
      </c>
      <c r="D32" s="50" t="s">
        <v>96</v>
      </c>
      <c r="E32" s="50" t="s">
        <v>96</v>
      </c>
      <c r="F32" s="7" t="s">
        <v>96</v>
      </c>
    </row>
    <row r="33" spans="1:6" s="17" customFormat="1" ht="16.5">
      <c r="A33" s="22" t="s">
        <v>120</v>
      </c>
      <c r="B33" s="82" t="s">
        <v>124</v>
      </c>
      <c r="C33" s="20"/>
      <c r="D33" s="20"/>
      <c r="E33" s="20"/>
      <c r="F33" s="21"/>
    </row>
    <row r="34" spans="1:6" s="2" customFormat="1" ht="33">
      <c r="A34" s="13" t="s">
        <v>197</v>
      </c>
      <c r="B34" s="70" t="s">
        <v>328</v>
      </c>
      <c r="C34" s="51">
        <v>1</v>
      </c>
      <c r="D34" s="51" t="s">
        <v>96</v>
      </c>
      <c r="E34" s="51" t="s">
        <v>96</v>
      </c>
      <c r="F34" s="4" t="s">
        <v>96</v>
      </c>
    </row>
    <row r="35" spans="1:6" s="2" customFormat="1" ht="66.75" thickBot="1">
      <c r="A35" s="14" t="s">
        <v>322</v>
      </c>
      <c r="B35" s="71" t="s">
        <v>28</v>
      </c>
      <c r="C35" s="50">
        <v>4</v>
      </c>
      <c r="D35" s="50" t="s">
        <v>96</v>
      </c>
      <c r="E35" s="50" t="s">
        <v>96</v>
      </c>
      <c r="F35" s="7" t="s">
        <v>96</v>
      </c>
    </row>
    <row r="36" spans="1:6" s="17" customFormat="1" ht="16.5">
      <c r="A36" s="31" t="s">
        <v>122</v>
      </c>
      <c r="B36" s="73" t="s">
        <v>126</v>
      </c>
      <c r="C36" s="15"/>
      <c r="D36" s="15"/>
      <c r="E36" s="15"/>
      <c r="F36" s="18"/>
    </row>
    <row r="37" spans="1:6" s="2" customFormat="1" ht="49.5">
      <c r="A37" s="13" t="s">
        <v>198</v>
      </c>
      <c r="B37" s="70" t="s">
        <v>30</v>
      </c>
      <c r="C37" s="51">
        <v>11</v>
      </c>
      <c r="D37" s="51" t="s">
        <v>96</v>
      </c>
      <c r="E37" s="51" t="s">
        <v>96</v>
      </c>
      <c r="F37" s="4" t="s">
        <v>96</v>
      </c>
    </row>
    <row r="38" spans="1:6" s="2" customFormat="1" ht="39.75" customHeight="1" thickBot="1">
      <c r="A38" s="14" t="s">
        <v>199</v>
      </c>
      <c r="B38" s="71" t="s">
        <v>393</v>
      </c>
      <c r="C38" s="50">
        <v>1</v>
      </c>
      <c r="D38" s="50" t="s">
        <v>96</v>
      </c>
      <c r="E38" s="50" t="s">
        <v>96</v>
      </c>
      <c r="F38" s="7" t="s">
        <v>96</v>
      </c>
    </row>
    <row r="39" spans="1:6" s="17" customFormat="1" ht="16.5">
      <c r="A39" s="31" t="s">
        <v>123</v>
      </c>
      <c r="B39" s="41" t="s">
        <v>338</v>
      </c>
      <c r="C39" s="15"/>
      <c r="D39" s="15"/>
      <c r="E39" s="15"/>
      <c r="F39" s="18"/>
    </row>
    <row r="40" spans="1:6" s="2" customFormat="1" ht="72" customHeight="1">
      <c r="A40" s="13" t="s">
        <v>200</v>
      </c>
      <c r="B40" s="70" t="s">
        <v>364</v>
      </c>
      <c r="C40" s="51">
        <v>6</v>
      </c>
      <c r="D40" s="51" t="s">
        <v>96</v>
      </c>
      <c r="E40" s="51" t="s">
        <v>96</v>
      </c>
      <c r="F40" s="4" t="s">
        <v>96</v>
      </c>
    </row>
    <row r="41" spans="1:6" s="2" customFormat="1" ht="69.75" customHeight="1">
      <c r="A41" s="13" t="s">
        <v>201</v>
      </c>
      <c r="B41" s="70" t="s">
        <v>365</v>
      </c>
      <c r="C41" s="51">
        <v>3</v>
      </c>
      <c r="D41" s="51" t="s">
        <v>96</v>
      </c>
      <c r="E41" s="51" t="s">
        <v>96</v>
      </c>
      <c r="F41" s="4" t="s">
        <v>96</v>
      </c>
    </row>
    <row r="42" spans="1:6" s="2" customFormat="1" ht="35.25" customHeight="1">
      <c r="A42" s="13" t="s">
        <v>202</v>
      </c>
      <c r="B42" s="70" t="s">
        <v>180</v>
      </c>
      <c r="C42" s="51">
        <v>2</v>
      </c>
      <c r="D42" s="51" t="s">
        <v>96</v>
      </c>
      <c r="E42" s="51" t="s">
        <v>96</v>
      </c>
      <c r="F42" s="4" t="s">
        <v>96</v>
      </c>
    </row>
    <row r="43" spans="1:6" s="2" customFormat="1" ht="33.75" thickBot="1">
      <c r="A43" s="14" t="s">
        <v>361</v>
      </c>
      <c r="B43" s="71" t="s">
        <v>31</v>
      </c>
      <c r="C43" s="50">
        <v>2</v>
      </c>
      <c r="D43" s="50" t="s">
        <v>96</v>
      </c>
      <c r="E43" s="50" t="s">
        <v>96</v>
      </c>
      <c r="F43" s="7" t="s">
        <v>96</v>
      </c>
    </row>
    <row r="44" spans="1:6" s="17" customFormat="1" ht="16.5">
      <c r="A44" s="31" t="s">
        <v>125</v>
      </c>
      <c r="B44" s="73" t="s">
        <v>130</v>
      </c>
      <c r="C44" s="15"/>
      <c r="D44" s="15"/>
      <c r="E44" s="15"/>
      <c r="F44" s="18"/>
    </row>
    <row r="45" spans="1:6" s="2" customFormat="1" ht="90" customHeight="1" thickBot="1">
      <c r="A45" s="14" t="s">
        <v>203</v>
      </c>
      <c r="B45" s="71" t="s">
        <v>32</v>
      </c>
      <c r="C45" s="50">
        <v>4</v>
      </c>
      <c r="D45" s="50" t="s">
        <v>96</v>
      </c>
      <c r="E45" s="50" t="s">
        <v>96</v>
      </c>
      <c r="F45" s="7" t="s">
        <v>96</v>
      </c>
    </row>
    <row r="46" spans="1:6" s="17" customFormat="1" ht="16.5">
      <c r="A46" s="31" t="s">
        <v>127</v>
      </c>
      <c r="B46" s="73" t="s">
        <v>131</v>
      </c>
      <c r="C46" s="15"/>
      <c r="D46" s="15"/>
      <c r="E46" s="15"/>
      <c r="F46" s="18"/>
    </row>
    <row r="47" spans="1:6" s="2" customFormat="1" ht="66.75" thickBot="1">
      <c r="A47" s="14" t="s">
        <v>205</v>
      </c>
      <c r="B47" s="71" t="s">
        <v>34</v>
      </c>
      <c r="C47" s="50">
        <v>6</v>
      </c>
      <c r="D47" s="50" t="s">
        <v>96</v>
      </c>
      <c r="E47" s="50" t="s">
        <v>96</v>
      </c>
      <c r="F47" s="7" t="s">
        <v>96</v>
      </c>
    </row>
    <row r="48" spans="1:6" s="17" customFormat="1" ht="16.5">
      <c r="A48" s="31" t="s">
        <v>128</v>
      </c>
      <c r="B48" s="73" t="s">
        <v>135</v>
      </c>
      <c r="C48" s="15"/>
      <c r="D48" s="15"/>
      <c r="E48" s="15"/>
      <c r="F48" s="18"/>
    </row>
    <row r="49" spans="1:6" s="2" customFormat="1" ht="66">
      <c r="A49" s="13" t="s">
        <v>209</v>
      </c>
      <c r="B49" s="70" t="s">
        <v>36</v>
      </c>
      <c r="C49" s="51">
        <v>2</v>
      </c>
      <c r="D49" s="51" t="s">
        <v>96</v>
      </c>
      <c r="E49" s="51" t="s">
        <v>96</v>
      </c>
      <c r="F49" s="4" t="s">
        <v>96</v>
      </c>
    </row>
    <row r="50" spans="1:6" s="2" customFormat="1" ht="50.25" thickBot="1">
      <c r="A50" s="14" t="s">
        <v>210</v>
      </c>
      <c r="B50" s="71" t="s">
        <v>37</v>
      </c>
      <c r="C50" s="50">
        <v>1</v>
      </c>
      <c r="D50" s="50" t="s">
        <v>96</v>
      </c>
      <c r="E50" s="50" t="s">
        <v>96</v>
      </c>
      <c r="F50" s="7" t="s">
        <v>96</v>
      </c>
    </row>
    <row r="51" spans="1:6" s="17" customFormat="1" ht="16.5">
      <c r="A51" s="31" t="s">
        <v>129</v>
      </c>
      <c r="B51" s="73" t="s">
        <v>304</v>
      </c>
      <c r="C51" s="15"/>
      <c r="D51" s="15"/>
      <c r="E51" s="15"/>
      <c r="F51" s="18"/>
    </row>
    <row r="52" spans="1:6" s="2" customFormat="1" ht="33.75" thickBot="1">
      <c r="A52" s="14" t="s">
        <v>211</v>
      </c>
      <c r="B52" s="71" t="s">
        <v>328</v>
      </c>
      <c r="C52" s="50">
        <v>2</v>
      </c>
      <c r="D52" s="50" t="s">
        <v>96</v>
      </c>
      <c r="E52" s="50" t="s">
        <v>96</v>
      </c>
      <c r="F52" s="7" t="s">
        <v>96</v>
      </c>
    </row>
    <row r="53" spans="1:6" s="17" customFormat="1" ht="16.5">
      <c r="A53" s="31" t="s">
        <v>132</v>
      </c>
      <c r="B53" s="73" t="s">
        <v>305</v>
      </c>
      <c r="C53" s="15"/>
      <c r="D53" s="15"/>
      <c r="E53" s="15"/>
      <c r="F53" s="18"/>
    </row>
    <row r="54" spans="1:6" s="2" customFormat="1" ht="66.75" thickBot="1">
      <c r="A54" s="14" t="s">
        <v>214</v>
      </c>
      <c r="B54" s="71" t="s">
        <v>38</v>
      </c>
      <c r="C54" s="50">
        <v>4</v>
      </c>
      <c r="D54" s="50" t="s">
        <v>96</v>
      </c>
      <c r="E54" s="50" t="s">
        <v>96</v>
      </c>
      <c r="F54" s="7" t="s">
        <v>96</v>
      </c>
    </row>
    <row r="55" spans="1:6" s="17" customFormat="1" ht="16.5">
      <c r="A55" s="31" t="s">
        <v>133</v>
      </c>
      <c r="B55" s="73" t="s">
        <v>139</v>
      </c>
      <c r="C55" s="15"/>
      <c r="D55" s="15"/>
      <c r="E55" s="15"/>
      <c r="F55" s="18"/>
    </row>
    <row r="56" spans="1:6" s="2" customFormat="1" ht="66">
      <c r="A56" s="13" t="s">
        <v>216</v>
      </c>
      <c r="B56" s="70" t="s">
        <v>40</v>
      </c>
      <c r="C56" s="51">
        <v>19</v>
      </c>
      <c r="D56" s="51" t="s">
        <v>96</v>
      </c>
      <c r="E56" s="51" t="s">
        <v>96</v>
      </c>
      <c r="F56" s="4" t="s">
        <v>96</v>
      </c>
    </row>
    <row r="57" spans="1:6" s="2" customFormat="1" ht="33.75" thickBot="1">
      <c r="A57" s="14" t="s">
        <v>320</v>
      </c>
      <c r="B57" s="71" t="s">
        <v>41</v>
      </c>
      <c r="C57" s="50">
        <v>4</v>
      </c>
      <c r="D57" s="50" t="s">
        <v>96</v>
      </c>
      <c r="E57" s="50" t="s">
        <v>96</v>
      </c>
      <c r="F57" s="7" t="s">
        <v>96</v>
      </c>
    </row>
    <row r="58" spans="1:6" s="17" customFormat="1" ht="16.5">
      <c r="A58" s="31" t="s">
        <v>134</v>
      </c>
      <c r="B58" s="73" t="s">
        <v>306</v>
      </c>
      <c r="C58" s="15"/>
      <c r="D58" s="15"/>
      <c r="E58" s="15"/>
      <c r="F58" s="18"/>
    </row>
    <row r="59" spans="1:6" s="2" customFormat="1" ht="66.75" thickBot="1">
      <c r="A59" s="14" t="s">
        <v>217</v>
      </c>
      <c r="B59" s="71" t="s">
        <v>42</v>
      </c>
      <c r="C59" s="50">
        <v>10</v>
      </c>
      <c r="D59" s="50" t="s">
        <v>96</v>
      </c>
      <c r="E59" s="50" t="s">
        <v>96</v>
      </c>
      <c r="F59" s="7" t="s">
        <v>96</v>
      </c>
    </row>
    <row r="60" spans="1:6" s="17" customFormat="1" ht="16.5">
      <c r="A60" s="31" t="s">
        <v>136</v>
      </c>
      <c r="B60" s="73" t="s">
        <v>140</v>
      </c>
      <c r="C60" s="15"/>
      <c r="D60" s="15"/>
      <c r="E60" s="15"/>
      <c r="F60" s="18"/>
    </row>
    <row r="61" spans="1:6" s="2" customFormat="1" ht="66.75" thickBot="1">
      <c r="A61" s="14" t="s">
        <v>221</v>
      </c>
      <c r="B61" s="71" t="s">
        <v>44</v>
      </c>
      <c r="C61" s="50">
        <v>1</v>
      </c>
      <c r="D61" s="50" t="s">
        <v>96</v>
      </c>
      <c r="E61" s="50" t="s">
        <v>96</v>
      </c>
      <c r="F61" s="7" t="s">
        <v>96</v>
      </c>
    </row>
    <row r="62" spans="1:6" s="17" customFormat="1" ht="16.5">
      <c r="A62" s="31" t="s">
        <v>137</v>
      </c>
      <c r="B62" s="73" t="s">
        <v>307</v>
      </c>
      <c r="C62" s="15"/>
      <c r="D62" s="15"/>
      <c r="E62" s="15"/>
      <c r="F62" s="18"/>
    </row>
    <row r="63" spans="1:6" s="2" customFormat="1" ht="38.25" customHeight="1">
      <c r="A63" s="13" t="s">
        <v>223</v>
      </c>
      <c r="B63" s="70" t="s">
        <v>46</v>
      </c>
      <c r="C63" s="51">
        <v>4</v>
      </c>
      <c r="D63" s="51" t="s">
        <v>96</v>
      </c>
      <c r="E63" s="51" t="s">
        <v>96</v>
      </c>
      <c r="F63" s="4" t="s">
        <v>96</v>
      </c>
    </row>
    <row r="64" spans="1:6" s="2" customFormat="1" ht="38.25" customHeight="1">
      <c r="A64" s="13" t="s">
        <v>323</v>
      </c>
      <c r="B64" s="70" t="s">
        <v>180</v>
      </c>
      <c r="C64" s="51">
        <v>1</v>
      </c>
      <c r="D64" s="51" t="s">
        <v>96</v>
      </c>
      <c r="E64" s="51" t="s">
        <v>96</v>
      </c>
      <c r="F64" s="4" t="s">
        <v>96</v>
      </c>
    </row>
    <row r="65" spans="1:6" s="2" customFormat="1" ht="66.75" thickBot="1">
      <c r="A65" s="14" t="s">
        <v>376</v>
      </c>
      <c r="B65" s="71" t="s">
        <v>47</v>
      </c>
      <c r="C65" s="50">
        <v>2</v>
      </c>
      <c r="D65" s="50" t="s">
        <v>96</v>
      </c>
      <c r="E65" s="50" t="s">
        <v>96</v>
      </c>
      <c r="F65" s="7" t="s">
        <v>96</v>
      </c>
    </row>
    <row r="66" spans="1:6" s="17" customFormat="1" ht="16.5">
      <c r="A66" s="31" t="s">
        <v>138</v>
      </c>
      <c r="B66" s="73" t="s">
        <v>141</v>
      </c>
      <c r="C66" s="15"/>
      <c r="D66" s="15"/>
      <c r="E66" s="15"/>
      <c r="F66" s="18"/>
    </row>
    <row r="67" spans="1:6" s="2" customFormat="1" ht="66">
      <c r="A67" s="13" t="s">
        <v>224</v>
      </c>
      <c r="B67" s="70" t="s">
        <v>49</v>
      </c>
      <c r="C67" s="51">
        <v>9</v>
      </c>
      <c r="D67" s="51" t="s">
        <v>96</v>
      </c>
      <c r="E67" s="51" t="s">
        <v>96</v>
      </c>
      <c r="F67" s="4" t="s">
        <v>96</v>
      </c>
    </row>
    <row r="68" spans="1:6" s="2" customFormat="1" ht="33.75" thickBot="1">
      <c r="A68" s="14" t="s">
        <v>225</v>
      </c>
      <c r="B68" s="71" t="s">
        <v>328</v>
      </c>
      <c r="C68" s="50">
        <v>3</v>
      </c>
      <c r="D68" s="50" t="s">
        <v>96</v>
      </c>
      <c r="E68" s="50" t="s">
        <v>96</v>
      </c>
      <c r="F68" s="7" t="s">
        <v>96</v>
      </c>
    </row>
    <row r="69" spans="1:6" s="17" customFormat="1" ht="16.5">
      <c r="A69" s="31" t="s">
        <v>142</v>
      </c>
      <c r="B69" s="73" t="s">
        <v>147</v>
      </c>
      <c r="C69" s="15"/>
      <c r="D69" s="15"/>
      <c r="E69" s="15"/>
      <c r="F69" s="18"/>
    </row>
    <row r="70" spans="1:6" s="2" customFormat="1" ht="101.25" customHeight="1">
      <c r="A70" s="13" t="s">
        <v>229</v>
      </c>
      <c r="B70" s="70" t="s">
        <v>389</v>
      </c>
      <c r="C70" s="51">
        <v>2</v>
      </c>
      <c r="D70" s="51" t="s">
        <v>96</v>
      </c>
      <c r="E70" s="51" t="s">
        <v>96</v>
      </c>
      <c r="F70" s="4" t="s">
        <v>96</v>
      </c>
    </row>
    <row r="71" spans="1:6" s="2" customFormat="1" ht="40.5" customHeight="1" thickBot="1">
      <c r="A71" s="14" t="s">
        <v>230</v>
      </c>
      <c r="B71" s="71" t="s">
        <v>53</v>
      </c>
      <c r="C71" s="50">
        <v>1</v>
      </c>
      <c r="D71" s="50" t="s">
        <v>96</v>
      </c>
      <c r="E71" s="50" t="s">
        <v>96</v>
      </c>
      <c r="F71" s="7" t="s">
        <v>96</v>
      </c>
    </row>
    <row r="72" spans="1:6" s="17" customFormat="1" ht="17.25" customHeight="1">
      <c r="A72" s="22" t="s">
        <v>143</v>
      </c>
      <c r="B72" s="82" t="s">
        <v>308</v>
      </c>
      <c r="C72" s="20"/>
      <c r="D72" s="20"/>
      <c r="E72" s="20"/>
      <c r="F72" s="21"/>
    </row>
    <row r="73" spans="1:6" s="2" customFormat="1" ht="50.25" thickBot="1">
      <c r="A73" s="14" t="s">
        <v>233</v>
      </c>
      <c r="B73" s="71" t="s">
        <v>316</v>
      </c>
      <c r="C73" s="50">
        <v>9</v>
      </c>
      <c r="D73" s="50" t="s">
        <v>96</v>
      </c>
      <c r="E73" s="50" t="s">
        <v>96</v>
      </c>
      <c r="F73" s="7" t="s">
        <v>96</v>
      </c>
    </row>
    <row r="74" spans="1:6" s="17" customFormat="1" ht="16.5">
      <c r="A74" s="31" t="s">
        <v>144</v>
      </c>
      <c r="B74" s="73" t="s">
        <v>148</v>
      </c>
      <c r="C74" s="15"/>
      <c r="D74" s="15"/>
      <c r="E74" s="15"/>
      <c r="F74" s="18"/>
    </row>
    <row r="75" spans="1:6" s="2" customFormat="1" ht="49.5">
      <c r="A75" s="13" t="s">
        <v>236</v>
      </c>
      <c r="B75" s="70" t="s">
        <v>332</v>
      </c>
      <c r="C75" s="51">
        <v>2</v>
      </c>
      <c r="D75" s="51" t="s">
        <v>96</v>
      </c>
      <c r="E75" s="51" t="s">
        <v>96</v>
      </c>
      <c r="F75" s="4" t="s">
        <v>96</v>
      </c>
    </row>
    <row r="76" spans="1:6" s="2" customFormat="1" ht="50.25" thickBot="1">
      <c r="A76" s="14" t="s">
        <v>237</v>
      </c>
      <c r="B76" s="71" t="s">
        <v>57</v>
      </c>
      <c r="C76" s="50">
        <v>3</v>
      </c>
      <c r="D76" s="50" t="s">
        <v>96</v>
      </c>
      <c r="E76" s="50" t="s">
        <v>96</v>
      </c>
      <c r="F76" s="7" t="s">
        <v>96</v>
      </c>
    </row>
    <row r="77" spans="1:6" s="17" customFormat="1" ht="16.5">
      <c r="A77" s="31" t="s">
        <v>145</v>
      </c>
      <c r="B77" s="73" t="s">
        <v>149</v>
      </c>
      <c r="C77" s="15"/>
      <c r="D77" s="15"/>
      <c r="E77" s="15"/>
      <c r="F77" s="18"/>
    </row>
    <row r="78" spans="1:6" s="2" customFormat="1" ht="33">
      <c r="A78" s="13" t="s">
        <v>240</v>
      </c>
      <c r="B78" s="70" t="s">
        <v>58</v>
      </c>
      <c r="C78" s="51">
        <v>2</v>
      </c>
      <c r="D78" s="51" t="s">
        <v>96</v>
      </c>
      <c r="E78" s="51" t="s">
        <v>96</v>
      </c>
      <c r="F78" s="4" t="s">
        <v>96</v>
      </c>
    </row>
    <row r="79" spans="1:6" s="2" customFormat="1" ht="49.5">
      <c r="A79" s="13" t="s">
        <v>241</v>
      </c>
      <c r="B79" s="70" t="s">
        <v>391</v>
      </c>
      <c r="C79" s="51">
        <v>7</v>
      </c>
      <c r="D79" s="51" t="s">
        <v>96</v>
      </c>
      <c r="E79" s="51" t="s">
        <v>96</v>
      </c>
      <c r="F79" s="4" t="s">
        <v>96</v>
      </c>
    </row>
    <row r="80" spans="1:6" s="2" customFormat="1" ht="99">
      <c r="A80" s="13" t="s">
        <v>342</v>
      </c>
      <c r="B80" s="70" t="s">
        <v>333</v>
      </c>
      <c r="C80" s="51">
        <v>2</v>
      </c>
      <c r="D80" s="51" t="s">
        <v>96</v>
      </c>
      <c r="E80" s="51" t="s">
        <v>96</v>
      </c>
      <c r="F80" s="4" t="s">
        <v>96</v>
      </c>
    </row>
    <row r="81" spans="1:6" s="2" customFormat="1" ht="33">
      <c r="A81" s="13" t="s">
        <v>343</v>
      </c>
      <c r="B81" s="70" t="s">
        <v>392</v>
      </c>
      <c r="C81" s="51">
        <v>1</v>
      </c>
      <c r="D81" s="51" t="s">
        <v>96</v>
      </c>
      <c r="E81" s="51" t="s">
        <v>96</v>
      </c>
      <c r="F81" s="4" t="s">
        <v>96</v>
      </c>
    </row>
    <row r="82" spans="1:6" s="2" customFormat="1" ht="49.5">
      <c r="A82" s="13" t="s">
        <v>344</v>
      </c>
      <c r="B82" s="70" t="s">
        <v>60</v>
      </c>
      <c r="C82" s="51">
        <v>1</v>
      </c>
      <c r="D82" s="51" t="s">
        <v>96</v>
      </c>
      <c r="E82" s="51" t="s">
        <v>96</v>
      </c>
      <c r="F82" s="4" t="s">
        <v>96</v>
      </c>
    </row>
    <row r="83" spans="1:6" s="2" customFormat="1" ht="33.75" thickBot="1">
      <c r="A83" s="14" t="s">
        <v>345</v>
      </c>
      <c r="B83" s="71" t="s">
        <v>61</v>
      </c>
      <c r="C83" s="50">
        <v>3</v>
      </c>
      <c r="D83" s="50" t="s">
        <v>96</v>
      </c>
      <c r="E83" s="50" t="s">
        <v>96</v>
      </c>
      <c r="F83" s="7" t="s">
        <v>96</v>
      </c>
    </row>
    <row r="84" spans="1:6" s="17" customFormat="1" ht="16.5">
      <c r="A84" s="31" t="s">
        <v>146</v>
      </c>
      <c r="B84" s="73" t="s">
        <v>309</v>
      </c>
      <c r="C84" s="15"/>
      <c r="D84" s="15"/>
      <c r="E84" s="15"/>
      <c r="F84" s="18"/>
    </row>
    <row r="85" spans="1:6" s="2" customFormat="1" ht="50.25" thickBot="1">
      <c r="A85" s="14" t="s">
        <v>242</v>
      </c>
      <c r="B85" s="71" t="s">
        <v>62</v>
      </c>
      <c r="C85" s="50">
        <v>11</v>
      </c>
      <c r="D85" s="50" t="s">
        <v>96</v>
      </c>
      <c r="E85" s="50" t="s">
        <v>96</v>
      </c>
      <c r="F85" s="7" t="s">
        <v>96</v>
      </c>
    </row>
    <row r="86" spans="1:6" s="17" customFormat="1" ht="16.5">
      <c r="A86" s="31" t="s">
        <v>150</v>
      </c>
      <c r="B86" s="73" t="s">
        <v>155</v>
      </c>
      <c r="C86" s="15"/>
      <c r="D86" s="15"/>
      <c r="E86" s="15"/>
      <c r="F86" s="18"/>
    </row>
    <row r="87" spans="1:6" s="2" customFormat="1" ht="66">
      <c r="A87" s="13" t="s">
        <v>245</v>
      </c>
      <c r="B87" s="70" t="s">
        <v>63</v>
      </c>
      <c r="C87" s="51">
        <v>4</v>
      </c>
      <c r="D87" s="51" t="s">
        <v>96</v>
      </c>
      <c r="E87" s="51" t="s">
        <v>96</v>
      </c>
      <c r="F87" s="4" t="s">
        <v>96</v>
      </c>
    </row>
    <row r="88" spans="1:6" s="2" customFormat="1" ht="49.5">
      <c r="A88" s="13" t="s">
        <v>246</v>
      </c>
      <c r="B88" s="70" t="s">
        <v>357</v>
      </c>
      <c r="C88" s="51">
        <v>2</v>
      </c>
      <c r="D88" s="51" t="s">
        <v>96</v>
      </c>
      <c r="E88" s="51" t="s">
        <v>96</v>
      </c>
      <c r="F88" s="4" t="s">
        <v>96</v>
      </c>
    </row>
    <row r="89" spans="1:6" s="2" customFormat="1" ht="50.25" thickBot="1">
      <c r="A89" s="14" t="s">
        <v>247</v>
      </c>
      <c r="B89" s="71" t="s">
        <v>373</v>
      </c>
      <c r="C89" s="50">
        <v>1</v>
      </c>
      <c r="D89" s="50" t="s">
        <v>96</v>
      </c>
      <c r="E89" s="50" t="s">
        <v>96</v>
      </c>
      <c r="F89" s="7" t="s">
        <v>96</v>
      </c>
    </row>
    <row r="90" spans="1:6" s="17" customFormat="1" ht="16.5">
      <c r="A90" s="31" t="s">
        <v>151</v>
      </c>
      <c r="B90" s="73" t="s">
        <v>156</v>
      </c>
      <c r="C90" s="15"/>
      <c r="D90" s="15"/>
      <c r="E90" s="15"/>
      <c r="F90" s="18"/>
    </row>
    <row r="91" spans="1:6" s="2" customFormat="1" ht="36.75" customHeight="1" thickBot="1">
      <c r="A91" s="14" t="s">
        <v>252</v>
      </c>
      <c r="B91" s="71" t="s">
        <v>64</v>
      </c>
      <c r="C91" s="50">
        <v>3</v>
      </c>
      <c r="D91" s="50" t="s">
        <v>96</v>
      </c>
      <c r="E91" s="50" t="s">
        <v>96</v>
      </c>
      <c r="F91" s="7" t="s">
        <v>96</v>
      </c>
    </row>
    <row r="92" spans="1:6" s="17" customFormat="1" ht="16.5">
      <c r="A92" s="31" t="s">
        <v>152</v>
      </c>
      <c r="B92" s="73" t="s">
        <v>157</v>
      </c>
      <c r="C92" s="15"/>
      <c r="D92" s="15"/>
      <c r="E92" s="15"/>
      <c r="F92" s="18"/>
    </row>
    <row r="93" spans="1:6" s="2" customFormat="1" ht="66.75" thickBot="1">
      <c r="A93" s="14" t="s">
        <v>253</v>
      </c>
      <c r="B93" s="71" t="s">
        <v>67</v>
      </c>
      <c r="C93" s="50">
        <v>2</v>
      </c>
      <c r="D93" s="50" t="s">
        <v>96</v>
      </c>
      <c r="E93" s="50" t="s">
        <v>96</v>
      </c>
      <c r="F93" s="7" t="s">
        <v>96</v>
      </c>
    </row>
    <row r="94" spans="1:6" s="17" customFormat="1" ht="16.5">
      <c r="A94" s="31" t="s">
        <v>153</v>
      </c>
      <c r="B94" s="73" t="s">
        <v>158</v>
      </c>
      <c r="C94" s="15"/>
      <c r="D94" s="15"/>
      <c r="E94" s="15"/>
      <c r="F94" s="18"/>
    </row>
    <row r="95" spans="1:6" s="2" customFormat="1" ht="33">
      <c r="A95" s="13" t="s">
        <v>254</v>
      </c>
      <c r="B95" s="70" t="s">
        <v>328</v>
      </c>
      <c r="C95" s="51">
        <v>1</v>
      </c>
      <c r="D95" s="51" t="s">
        <v>96</v>
      </c>
      <c r="E95" s="51" t="s">
        <v>96</v>
      </c>
      <c r="F95" s="4" t="s">
        <v>96</v>
      </c>
    </row>
    <row r="96" spans="1:6" s="2" customFormat="1" ht="66">
      <c r="A96" s="13" t="s">
        <v>255</v>
      </c>
      <c r="B96" s="70" t="s">
        <v>68</v>
      </c>
      <c r="C96" s="51">
        <v>9</v>
      </c>
      <c r="D96" s="51" t="s">
        <v>96</v>
      </c>
      <c r="E96" s="51" t="s">
        <v>96</v>
      </c>
      <c r="F96" s="4" t="s">
        <v>96</v>
      </c>
    </row>
    <row r="97" spans="1:6" s="2" customFormat="1" ht="50.25" thickBot="1">
      <c r="A97" s="14" t="s">
        <v>256</v>
      </c>
      <c r="B97" s="71" t="s">
        <v>69</v>
      </c>
      <c r="C97" s="50">
        <v>1</v>
      </c>
      <c r="D97" s="50" t="s">
        <v>96</v>
      </c>
      <c r="E97" s="50" t="s">
        <v>96</v>
      </c>
      <c r="F97" s="7" t="s">
        <v>96</v>
      </c>
    </row>
    <row r="98" spans="1:6" s="17" customFormat="1" ht="16.5">
      <c r="A98" s="31" t="s">
        <v>154</v>
      </c>
      <c r="B98" s="73" t="s">
        <v>160</v>
      </c>
      <c r="C98" s="15"/>
      <c r="D98" s="15"/>
      <c r="E98" s="15"/>
      <c r="F98" s="18"/>
    </row>
    <row r="99" spans="1:6" s="2" customFormat="1" ht="33">
      <c r="A99" s="13" t="s">
        <v>258</v>
      </c>
      <c r="B99" s="70" t="s">
        <v>328</v>
      </c>
      <c r="C99" s="51">
        <v>1</v>
      </c>
      <c r="D99" s="51" t="s">
        <v>96</v>
      </c>
      <c r="E99" s="51" t="s">
        <v>96</v>
      </c>
      <c r="F99" s="4" t="s">
        <v>96</v>
      </c>
    </row>
    <row r="100" spans="1:6" s="2" customFormat="1" ht="87" customHeight="1">
      <c r="A100" s="13" t="s">
        <v>259</v>
      </c>
      <c r="B100" s="70" t="s">
        <v>336</v>
      </c>
      <c r="C100" s="51">
        <v>4</v>
      </c>
      <c r="D100" s="51" t="s">
        <v>96</v>
      </c>
      <c r="E100" s="51" t="s">
        <v>96</v>
      </c>
      <c r="F100" s="4" t="s">
        <v>96</v>
      </c>
    </row>
    <row r="101" spans="1:6" s="2" customFormat="1" ht="55.5" customHeight="1">
      <c r="A101" s="13" t="s">
        <v>346</v>
      </c>
      <c r="B101" s="70" t="s">
        <v>72</v>
      </c>
      <c r="C101" s="51">
        <v>6</v>
      </c>
      <c r="D101" s="51" t="s">
        <v>96</v>
      </c>
      <c r="E101" s="51" t="s">
        <v>96</v>
      </c>
      <c r="F101" s="4" t="s">
        <v>96</v>
      </c>
    </row>
    <row r="102" spans="1:6" s="2" customFormat="1" ht="68.25" customHeight="1" thickBot="1">
      <c r="A102" s="14" t="s">
        <v>347</v>
      </c>
      <c r="B102" s="71" t="s">
        <v>92</v>
      </c>
      <c r="C102" s="50">
        <v>3</v>
      </c>
      <c r="D102" s="50" t="s">
        <v>96</v>
      </c>
      <c r="E102" s="50" t="s">
        <v>96</v>
      </c>
      <c r="F102" s="7" t="s">
        <v>96</v>
      </c>
    </row>
    <row r="103" spans="1:6" s="17" customFormat="1" ht="16.5">
      <c r="A103" s="31" t="s">
        <v>159</v>
      </c>
      <c r="B103" s="73" t="s">
        <v>163</v>
      </c>
      <c r="C103" s="15"/>
      <c r="D103" s="15"/>
      <c r="E103" s="15"/>
      <c r="F103" s="18"/>
    </row>
    <row r="104" spans="1:6" s="2" customFormat="1" ht="66" customHeight="1">
      <c r="A104" s="13" t="s">
        <v>260</v>
      </c>
      <c r="B104" s="70" t="s">
        <v>74</v>
      </c>
      <c r="C104" s="51">
        <v>5</v>
      </c>
      <c r="D104" s="51" t="s">
        <v>96</v>
      </c>
      <c r="E104" s="51" t="s">
        <v>96</v>
      </c>
      <c r="F104" s="4" t="s">
        <v>96</v>
      </c>
    </row>
    <row r="105" spans="1:6" s="2" customFormat="1" ht="34.5" customHeight="1" thickBot="1">
      <c r="A105" s="14" t="s">
        <v>261</v>
      </c>
      <c r="B105" s="71" t="s">
        <v>75</v>
      </c>
      <c r="C105" s="50">
        <v>2</v>
      </c>
      <c r="D105" s="50" t="s">
        <v>96</v>
      </c>
      <c r="E105" s="50" t="s">
        <v>96</v>
      </c>
      <c r="F105" s="7" t="s">
        <v>96</v>
      </c>
    </row>
    <row r="106" spans="1:6" s="17" customFormat="1" ht="18.75" customHeight="1">
      <c r="A106" s="31" t="s">
        <v>161</v>
      </c>
      <c r="B106" s="73" t="s">
        <v>168</v>
      </c>
      <c r="C106" s="15"/>
      <c r="D106" s="15"/>
      <c r="E106" s="15"/>
      <c r="F106" s="18"/>
    </row>
    <row r="107" spans="1:6" s="2" customFormat="1" ht="66">
      <c r="A107" s="13" t="s">
        <v>264</v>
      </c>
      <c r="B107" s="70" t="s">
        <v>78</v>
      </c>
      <c r="C107" s="51">
        <v>5</v>
      </c>
      <c r="D107" s="51" t="s">
        <v>96</v>
      </c>
      <c r="E107" s="51" t="s">
        <v>96</v>
      </c>
      <c r="F107" s="4" t="s">
        <v>96</v>
      </c>
    </row>
    <row r="108" spans="1:6" s="2" customFormat="1" ht="33">
      <c r="A108" s="13" t="s">
        <v>265</v>
      </c>
      <c r="B108" s="70" t="s">
        <v>328</v>
      </c>
      <c r="C108" s="51">
        <v>3</v>
      </c>
      <c r="D108" s="51" t="s">
        <v>96</v>
      </c>
      <c r="E108" s="51" t="s">
        <v>96</v>
      </c>
      <c r="F108" s="4" t="s">
        <v>96</v>
      </c>
    </row>
    <row r="109" spans="1:6" s="2" customFormat="1" ht="33.75" thickBot="1">
      <c r="A109" s="14" t="s">
        <v>266</v>
      </c>
      <c r="B109" s="71" t="s">
        <v>79</v>
      </c>
      <c r="C109" s="50">
        <v>2</v>
      </c>
      <c r="D109" s="50" t="s">
        <v>96</v>
      </c>
      <c r="E109" s="50" t="s">
        <v>96</v>
      </c>
      <c r="F109" s="7" t="s">
        <v>96</v>
      </c>
    </row>
    <row r="110" spans="1:6" s="17" customFormat="1" ht="16.5">
      <c r="A110" s="31" t="s">
        <v>162</v>
      </c>
      <c r="B110" s="73" t="s">
        <v>310</v>
      </c>
      <c r="C110" s="15"/>
      <c r="D110" s="15"/>
      <c r="E110" s="15"/>
      <c r="F110" s="18"/>
    </row>
    <row r="111" spans="1:6" s="2" customFormat="1" ht="83.25" thickBot="1">
      <c r="A111" s="14" t="s">
        <v>269</v>
      </c>
      <c r="B111" s="71" t="s">
        <v>385</v>
      </c>
      <c r="C111" s="50">
        <v>13</v>
      </c>
      <c r="D111" s="50" t="s">
        <v>96</v>
      </c>
      <c r="E111" s="50" t="s">
        <v>96</v>
      </c>
      <c r="F111" s="7" t="s">
        <v>96</v>
      </c>
    </row>
    <row r="112" spans="1:6" s="17" customFormat="1" ht="16.5">
      <c r="A112" s="31" t="s">
        <v>164</v>
      </c>
      <c r="B112" s="73" t="s">
        <v>169</v>
      </c>
      <c r="C112" s="15"/>
      <c r="D112" s="15"/>
      <c r="E112" s="15"/>
      <c r="F112" s="18"/>
    </row>
    <row r="113" spans="1:6" s="2" customFormat="1" ht="50.25" thickBot="1">
      <c r="A113" s="14" t="s">
        <v>273</v>
      </c>
      <c r="B113" s="71" t="s">
        <v>80</v>
      </c>
      <c r="C113" s="50">
        <v>6</v>
      </c>
      <c r="D113" s="50" t="s">
        <v>96</v>
      </c>
      <c r="E113" s="50" t="s">
        <v>96</v>
      </c>
      <c r="F113" s="7" t="s">
        <v>96</v>
      </c>
    </row>
    <row r="114" spans="1:6" s="17" customFormat="1" ht="16.5">
      <c r="A114" s="31" t="s">
        <v>165</v>
      </c>
      <c r="B114" s="73" t="s">
        <v>170</v>
      </c>
      <c r="C114" s="15"/>
      <c r="D114" s="15"/>
      <c r="E114" s="15"/>
      <c r="F114" s="18"/>
    </row>
    <row r="115" spans="1:6" s="2" customFormat="1" ht="66">
      <c r="A115" s="13" t="s">
        <v>276</v>
      </c>
      <c r="B115" s="70" t="s">
        <v>340</v>
      </c>
      <c r="C115" s="51">
        <v>1</v>
      </c>
      <c r="D115" s="51" t="s">
        <v>96</v>
      </c>
      <c r="E115" s="51" t="s">
        <v>96</v>
      </c>
      <c r="F115" s="4" t="s">
        <v>96</v>
      </c>
    </row>
    <row r="116" spans="1:6" s="2" customFormat="1" ht="33.75" thickBot="1">
      <c r="A116" s="14" t="s">
        <v>321</v>
      </c>
      <c r="B116" s="71" t="s">
        <v>328</v>
      </c>
      <c r="C116" s="50">
        <v>6</v>
      </c>
      <c r="D116" s="50" t="s">
        <v>96</v>
      </c>
      <c r="E116" s="50" t="s">
        <v>96</v>
      </c>
      <c r="F116" s="7" t="s">
        <v>96</v>
      </c>
    </row>
    <row r="117" spans="1:6" s="17" customFormat="1" ht="16.5">
      <c r="A117" s="31" t="s">
        <v>166</v>
      </c>
      <c r="B117" s="73" t="s">
        <v>174</v>
      </c>
      <c r="C117" s="15"/>
      <c r="D117" s="15"/>
      <c r="E117" s="15"/>
      <c r="F117" s="18"/>
    </row>
    <row r="118" spans="1:6" s="2" customFormat="1" ht="66">
      <c r="A118" s="13" t="s">
        <v>277</v>
      </c>
      <c r="B118" s="70" t="s">
        <v>81</v>
      </c>
      <c r="C118" s="51">
        <v>2</v>
      </c>
      <c r="D118" s="51" t="s">
        <v>96</v>
      </c>
      <c r="E118" s="51" t="s">
        <v>96</v>
      </c>
      <c r="F118" s="4" t="s">
        <v>96</v>
      </c>
    </row>
    <row r="119" spans="1:6" s="2" customFormat="1" ht="33.75" thickBot="1">
      <c r="A119" s="14" t="s">
        <v>278</v>
      </c>
      <c r="B119" s="71" t="s">
        <v>328</v>
      </c>
      <c r="C119" s="50">
        <v>3</v>
      </c>
      <c r="D119" s="50" t="s">
        <v>96</v>
      </c>
      <c r="E119" s="50" t="s">
        <v>96</v>
      </c>
      <c r="F119" s="7" t="s">
        <v>96</v>
      </c>
    </row>
    <row r="120" spans="1:6" s="17" customFormat="1" ht="16.5">
      <c r="A120" s="31" t="s">
        <v>167</v>
      </c>
      <c r="B120" s="73" t="s">
        <v>175</v>
      </c>
      <c r="C120" s="15"/>
      <c r="D120" s="15"/>
      <c r="E120" s="15"/>
      <c r="F120" s="18"/>
    </row>
    <row r="121" spans="1:6" s="2" customFormat="1" ht="82.5">
      <c r="A121" s="13" t="s">
        <v>279</v>
      </c>
      <c r="B121" s="70" t="s">
        <v>359</v>
      </c>
      <c r="C121" s="51">
        <v>5</v>
      </c>
      <c r="D121" s="51" t="s">
        <v>96</v>
      </c>
      <c r="E121" s="51" t="s">
        <v>96</v>
      </c>
      <c r="F121" s="4" t="s">
        <v>96</v>
      </c>
    </row>
    <row r="122" spans="1:6" s="2" customFormat="1" ht="49.5">
      <c r="A122" s="13" t="s">
        <v>280</v>
      </c>
      <c r="B122" s="70" t="s">
        <v>83</v>
      </c>
      <c r="C122" s="51">
        <v>1</v>
      </c>
      <c r="D122" s="51" t="s">
        <v>96</v>
      </c>
      <c r="E122" s="51" t="s">
        <v>96</v>
      </c>
      <c r="F122" s="4" t="s">
        <v>96</v>
      </c>
    </row>
    <row r="123" spans="1:6" s="2" customFormat="1" ht="49.5">
      <c r="A123" s="13" t="s">
        <v>348</v>
      </c>
      <c r="B123" s="70" t="s">
        <v>181</v>
      </c>
      <c r="C123" s="51">
        <v>2</v>
      </c>
      <c r="D123" s="51" t="s">
        <v>96</v>
      </c>
      <c r="E123" s="51" t="s">
        <v>96</v>
      </c>
      <c r="F123" s="4" t="s">
        <v>96</v>
      </c>
    </row>
    <row r="124" spans="1:6" s="2" customFormat="1" ht="33">
      <c r="A124" s="13" t="s">
        <v>349</v>
      </c>
      <c r="B124" s="70" t="s">
        <v>329</v>
      </c>
      <c r="C124" s="51">
        <v>1</v>
      </c>
      <c r="D124" s="51" t="s">
        <v>96</v>
      </c>
      <c r="E124" s="51" t="s">
        <v>96</v>
      </c>
      <c r="F124" s="4" t="s">
        <v>96</v>
      </c>
    </row>
    <row r="125" spans="1:6" s="2" customFormat="1" ht="33.75" thickBot="1">
      <c r="A125" s="14" t="s">
        <v>350</v>
      </c>
      <c r="B125" s="71" t="s">
        <v>84</v>
      </c>
      <c r="C125" s="50">
        <v>1</v>
      </c>
      <c r="D125" s="50" t="s">
        <v>96</v>
      </c>
      <c r="E125" s="50" t="s">
        <v>96</v>
      </c>
      <c r="F125" s="7" t="s">
        <v>96</v>
      </c>
    </row>
    <row r="126" spans="1:6" s="17" customFormat="1" ht="16.5">
      <c r="A126" s="31" t="s">
        <v>171</v>
      </c>
      <c r="B126" s="73" t="s">
        <v>176</v>
      </c>
      <c r="C126" s="15"/>
      <c r="D126" s="15"/>
      <c r="E126" s="15"/>
      <c r="F126" s="18"/>
    </row>
    <row r="127" spans="1:6" s="2" customFormat="1" ht="66">
      <c r="A127" s="13" t="s">
        <v>281</v>
      </c>
      <c r="B127" s="70" t="s">
        <v>85</v>
      </c>
      <c r="C127" s="51">
        <v>5</v>
      </c>
      <c r="D127" s="51" t="s">
        <v>96</v>
      </c>
      <c r="E127" s="51" t="s">
        <v>96</v>
      </c>
      <c r="F127" s="4" t="s">
        <v>96</v>
      </c>
    </row>
    <row r="128" spans="1:6" s="2" customFormat="1" ht="49.5">
      <c r="A128" s="13" t="s">
        <v>282</v>
      </c>
      <c r="B128" s="70" t="s">
        <v>97</v>
      </c>
      <c r="C128" s="51">
        <v>2</v>
      </c>
      <c r="D128" s="51" t="s">
        <v>96</v>
      </c>
      <c r="E128" s="51" t="s">
        <v>96</v>
      </c>
      <c r="F128" s="4" t="s">
        <v>96</v>
      </c>
    </row>
    <row r="129" spans="1:6" s="2" customFormat="1" ht="33">
      <c r="A129" s="13" t="s">
        <v>283</v>
      </c>
      <c r="B129" s="70" t="s">
        <v>86</v>
      </c>
      <c r="C129" s="51">
        <v>3</v>
      </c>
      <c r="D129" s="51" t="s">
        <v>96</v>
      </c>
      <c r="E129" s="51" t="s">
        <v>96</v>
      </c>
      <c r="F129" s="4" t="s">
        <v>96</v>
      </c>
    </row>
    <row r="130" spans="1:6" s="2" customFormat="1" ht="33">
      <c r="A130" s="13" t="s">
        <v>324</v>
      </c>
      <c r="B130" s="70" t="s">
        <v>87</v>
      </c>
      <c r="C130" s="51">
        <v>2</v>
      </c>
      <c r="D130" s="51" t="s">
        <v>96</v>
      </c>
      <c r="E130" s="51" t="s">
        <v>96</v>
      </c>
      <c r="F130" s="4" t="s">
        <v>96</v>
      </c>
    </row>
    <row r="131" spans="1:6" s="2" customFormat="1" ht="33.75" thickBot="1">
      <c r="A131" s="14" t="s">
        <v>325</v>
      </c>
      <c r="B131" s="71" t="s">
        <v>88</v>
      </c>
      <c r="C131" s="50">
        <v>1</v>
      </c>
      <c r="D131" s="50" t="s">
        <v>96</v>
      </c>
      <c r="E131" s="50" t="s">
        <v>96</v>
      </c>
      <c r="F131" s="7" t="s">
        <v>96</v>
      </c>
    </row>
    <row r="132" spans="1:6" s="17" customFormat="1" ht="16.5">
      <c r="A132" s="31" t="s">
        <v>172</v>
      </c>
      <c r="B132" s="42" t="s">
        <v>177</v>
      </c>
      <c r="C132" s="15"/>
      <c r="D132" s="15"/>
      <c r="E132" s="15"/>
      <c r="F132" s="18"/>
    </row>
    <row r="133" spans="1:6" s="2" customFormat="1" ht="132">
      <c r="A133" s="13" t="s">
        <v>284</v>
      </c>
      <c r="B133" s="70" t="s">
        <v>89</v>
      </c>
      <c r="C133" s="51">
        <v>6</v>
      </c>
      <c r="D133" s="51" t="s">
        <v>96</v>
      </c>
      <c r="E133" s="51" t="s">
        <v>96</v>
      </c>
      <c r="F133" s="4" t="s">
        <v>96</v>
      </c>
    </row>
    <row r="134" spans="1:6" s="2" customFormat="1" ht="118.5" customHeight="1">
      <c r="A134" s="13" t="s">
        <v>285</v>
      </c>
      <c r="B134" s="70" t="s">
        <v>374</v>
      </c>
      <c r="C134" s="51">
        <v>3</v>
      </c>
      <c r="D134" s="51" t="s">
        <v>96</v>
      </c>
      <c r="E134" s="51" t="s">
        <v>96</v>
      </c>
      <c r="F134" s="4" t="s">
        <v>96</v>
      </c>
    </row>
    <row r="135" spans="1:6" s="2" customFormat="1" ht="82.5">
      <c r="A135" s="13" t="s">
        <v>286</v>
      </c>
      <c r="B135" s="70" t="s">
        <v>326</v>
      </c>
      <c r="C135" s="51">
        <v>2</v>
      </c>
      <c r="D135" s="51" t="s">
        <v>96</v>
      </c>
      <c r="E135" s="51" t="s">
        <v>96</v>
      </c>
      <c r="F135" s="4" t="s">
        <v>96</v>
      </c>
    </row>
    <row r="136" spans="1:6" s="2" customFormat="1" ht="137.25" customHeight="1">
      <c r="A136" s="13" t="s">
        <v>287</v>
      </c>
      <c r="B136" s="70" t="s">
        <v>334</v>
      </c>
      <c r="C136" s="51">
        <v>2</v>
      </c>
      <c r="D136" s="51" t="s">
        <v>96</v>
      </c>
      <c r="E136" s="51" t="s">
        <v>96</v>
      </c>
      <c r="F136" s="4" t="s">
        <v>96</v>
      </c>
    </row>
    <row r="137" spans="1:6" s="2" customFormat="1" ht="123" customHeight="1">
      <c r="A137" s="13" t="s">
        <v>288</v>
      </c>
      <c r="B137" s="70" t="s">
        <v>335</v>
      </c>
      <c r="C137" s="51">
        <v>5</v>
      </c>
      <c r="D137" s="51" t="s">
        <v>96</v>
      </c>
      <c r="E137" s="51" t="s">
        <v>96</v>
      </c>
      <c r="F137" s="4" t="s">
        <v>96</v>
      </c>
    </row>
    <row r="138" spans="1:6" s="2" customFormat="1" ht="66.75" thickBot="1">
      <c r="A138" s="14" t="s">
        <v>351</v>
      </c>
      <c r="B138" s="71" t="s">
        <v>337</v>
      </c>
      <c r="C138" s="50">
        <v>2</v>
      </c>
      <c r="D138" s="50" t="s">
        <v>96</v>
      </c>
      <c r="E138" s="50" t="s">
        <v>96</v>
      </c>
      <c r="F138" s="7" t="s">
        <v>96</v>
      </c>
    </row>
    <row r="139" spans="1:6" ht="17.25" thickBot="1">
      <c r="A139" s="115" t="s">
        <v>179</v>
      </c>
      <c r="B139" s="105"/>
      <c r="C139" s="46">
        <v>317</v>
      </c>
      <c r="D139" s="46" t="s">
        <v>96</v>
      </c>
      <c r="E139" s="46" t="s">
        <v>96</v>
      </c>
      <c r="F139" s="6" t="s">
        <v>96</v>
      </c>
    </row>
  </sheetData>
  <mergeCells count="12">
    <mergeCell ref="A139:B139"/>
    <mergeCell ref="F9:F10"/>
    <mergeCell ref="C8:C10"/>
    <mergeCell ref="A2:F2"/>
    <mergeCell ref="A3:F3"/>
    <mergeCell ref="A4:F4"/>
    <mergeCell ref="A6:A10"/>
    <mergeCell ref="B6:B10"/>
    <mergeCell ref="C6:F6"/>
    <mergeCell ref="C7:F7"/>
    <mergeCell ref="D8:F8"/>
    <mergeCell ref="D9:E9"/>
  </mergeCells>
  <pageMargins left="0.51181102362204722" right="0.31496062992125984" top="0.74803149606299213" bottom="0.35433070866141736" header="0.31496062992125984" footer="0.31496062992125984"/>
  <pageSetup paperSize="9" scale="52" orientation="landscape" r:id="rId1"/>
  <headerFooter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117"/>
  <sheetViews>
    <sheetView zoomScale="70" zoomScaleNormal="70" workbookViewId="0">
      <selection activeCell="G4" sqref="G4"/>
    </sheetView>
  </sheetViews>
  <sheetFormatPr defaultRowHeight="15"/>
  <cols>
    <col min="1" max="1" width="7.85546875" style="8" customWidth="1"/>
    <col min="2" max="2" width="35.5703125" style="8" customWidth="1"/>
    <col min="3" max="4" width="9.140625" style="8"/>
    <col min="5" max="5" width="12.42578125" style="8" customWidth="1"/>
    <col min="6" max="6" width="7.85546875" style="8" customWidth="1"/>
    <col min="7" max="16384" width="9.140625" style="8"/>
  </cols>
  <sheetData>
    <row r="1" spans="1:6" ht="18.75">
      <c r="F1" s="65" t="s">
        <v>405</v>
      </c>
    </row>
    <row r="2" spans="1:6" ht="48" customHeight="1">
      <c r="A2" s="106" t="s">
        <v>416</v>
      </c>
      <c r="B2" s="106"/>
      <c r="C2" s="106"/>
      <c r="D2" s="106"/>
      <c r="E2" s="106"/>
      <c r="F2" s="106"/>
    </row>
    <row r="3" spans="1:6" ht="22.5" customHeight="1">
      <c r="A3" s="107" t="s">
        <v>14</v>
      </c>
      <c r="B3" s="107"/>
      <c r="C3" s="107"/>
      <c r="D3" s="107"/>
      <c r="E3" s="107"/>
      <c r="F3" s="107"/>
    </row>
    <row r="4" spans="1:6" ht="18.75">
      <c r="A4" s="108" t="s">
        <v>16</v>
      </c>
      <c r="B4" s="108"/>
      <c r="C4" s="108"/>
      <c r="D4" s="108"/>
      <c r="E4" s="108"/>
      <c r="F4" s="108"/>
    </row>
    <row r="5" spans="1:6" ht="15.75" thickBot="1"/>
    <row r="6" spans="1:6" ht="54" customHeight="1" thickBot="1">
      <c r="A6" s="110" t="s">
        <v>0</v>
      </c>
      <c r="B6" s="110" t="s">
        <v>11</v>
      </c>
      <c r="C6" s="113"/>
      <c r="D6" s="113"/>
      <c r="E6" s="113"/>
      <c r="F6" s="114"/>
    </row>
    <row r="7" spans="1:6" ht="65.25" customHeight="1">
      <c r="A7" s="111"/>
      <c r="B7" s="111"/>
      <c r="C7" s="98" t="s">
        <v>12</v>
      </c>
      <c r="D7" s="101"/>
      <c r="E7" s="101"/>
      <c r="F7" s="103"/>
    </row>
    <row r="8" spans="1:6" ht="27.75" customHeight="1">
      <c r="A8" s="111"/>
      <c r="B8" s="111"/>
      <c r="C8" s="99" t="s">
        <v>5</v>
      </c>
      <c r="D8" s="96" t="s">
        <v>8</v>
      </c>
      <c r="E8" s="96"/>
      <c r="F8" s="102"/>
    </row>
    <row r="9" spans="1:6" ht="58.5" customHeight="1">
      <c r="A9" s="111"/>
      <c r="B9" s="111"/>
      <c r="C9" s="99"/>
      <c r="D9" s="96" t="s">
        <v>9</v>
      </c>
      <c r="E9" s="96"/>
      <c r="F9" s="102" t="s">
        <v>10</v>
      </c>
    </row>
    <row r="10" spans="1:6" ht="103.5" customHeight="1" thickBot="1">
      <c r="A10" s="112"/>
      <c r="B10" s="112"/>
      <c r="C10" s="100"/>
      <c r="D10" s="63" t="s">
        <v>13</v>
      </c>
      <c r="E10" s="63" t="s">
        <v>330</v>
      </c>
      <c r="F10" s="109"/>
    </row>
    <row r="11" spans="1:6" ht="17.25" thickBot="1">
      <c r="A11" s="67">
        <v>1</v>
      </c>
      <c r="B11" s="10">
        <f>A11+1</f>
        <v>2</v>
      </c>
      <c r="C11" s="10">
        <f t="shared" ref="C11:F11" si="0">B11+1</f>
        <v>3</v>
      </c>
      <c r="D11" s="10">
        <f t="shared" si="0"/>
        <v>4</v>
      </c>
      <c r="E11" s="10">
        <f t="shared" si="0"/>
        <v>5</v>
      </c>
      <c r="F11" s="10">
        <f t="shared" si="0"/>
        <v>6</v>
      </c>
    </row>
    <row r="12" spans="1:6" s="35" customFormat="1" ht="16.5">
      <c r="A12" s="86" t="s">
        <v>319</v>
      </c>
      <c r="B12" s="75" t="s">
        <v>105</v>
      </c>
      <c r="C12" s="19"/>
      <c r="D12" s="19"/>
      <c r="E12" s="19"/>
      <c r="F12" s="45"/>
    </row>
    <row r="13" spans="1:6" s="2" customFormat="1" ht="50.25" thickBot="1">
      <c r="A13" s="14" t="s">
        <v>106</v>
      </c>
      <c r="B13" s="71" t="s">
        <v>331</v>
      </c>
      <c r="C13" s="50">
        <v>1</v>
      </c>
      <c r="D13" s="50" t="s">
        <v>96</v>
      </c>
      <c r="E13" s="50" t="s">
        <v>96</v>
      </c>
      <c r="F13" s="7" t="s">
        <v>96</v>
      </c>
    </row>
    <row r="14" spans="1:6" s="17" customFormat="1" ht="16.5">
      <c r="A14" s="31" t="s">
        <v>109</v>
      </c>
      <c r="B14" s="76" t="s">
        <v>362</v>
      </c>
      <c r="C14" s="15"/>
      <c r="D14" s="15"/>
      <c r="E14" s="15"/>
      <c r="F14" s="18"/>
    </row>
    <row r="15" spans="1:6" s="17" customFormat="1" ht="56.25" customHeight="1">
      <c r="A15" s="13" t="s">
        <v>110</v>
      </c>
      <c r="B15" s="72" t="s">
        <v>366</v>
      </c>
      <c r="C15" s="51">
        <v>2</v>
      </c>
      <c r="D15" s="51" t="s">
        <v>96</v>
      </c>
      <c r="E15" s="51" t="s">
        <v>96</v>
      </c>
      <c r="F15" s="4" t="s">
        <v>96</v>
      </c>
    </row>
    <row r="16" spans="1:6" s="2" customFormat="1" ht="83.25" thickBot="1">
      <c r="A16" s="14" t="s">
        <v>111</v>
      </c>
      <c r="B16" s="71" t="s">
        <v>20</v>
      </c>
      <c r="C16" s="50">
        <v>2</v>
      </c>
      <c r="D16" s="50" t="s">
        <v>96</v>
      </c>
      <c r="E16" s="50" t="s">
        <v>96</v>
      </c>
      <c r="F16" s="7" t="s">
        <v>96</v>
      </c>
    </row>
    <row r="17" spans="1:6" s="17" customFormat="1" ht="16.5">
      <c r="A17" s="36" t="s">
        <v>114</v>
      </c>
      <c r="B17" s="73" t="s">
        <v>112</v>
      </c>
      <c r="C17" s="15"/>
      <c r="D17" s="15"/>
      <c r="E17" s="15"/>
      <c r="F17" s="18"/>
    </row>
    <row r="18" spans="1:6" s="17" customFormat="1" ht="82.5">
      <c r="A18" s="56" t="s">
        <v>184</v>
      </c>
      <c r="B18" s="70" t="s">
        <v>21</v>
      </c>
      <c r="C18" s="51">
        <v>1</v>
      </c>
      <c r="D18" s="51" t="s">
        <v>96</v>
      </c>
      <c r="E18" s="51" t="s">
        <v>96</v>
      </c>
      <c r="F18" s="4" t="s">
        <v>96</v>
      </c>
    </row>
    <row r="19" spans="1:6" s="2" customFormat="1" ht="36.75" customHeight="1" thickBot="1">
      <c r="A19" s="14" t="s">
        <v>185</v>
      </c>
      <c r="B19" s="71" t="s">
        <v>352</v>
      </c>
      <c r="C19" s="50">
        <v>1</v>
      </c>
      <c r="D19" s="50" t="s">
        <v>96</v>
      </c>
      <c r="E19" s="50" t="s">
        <v>96</v>
      </c>
      <c r="F19" s="7" t="s">
        <v>96</v>
      </c>
    </row>
    <row r="20" spans="1:6" s="17" customFormat="1" ht="16.5">
      <c r="A20" s="36" t="s">
        <v>115</v>
      </c>
      <c r="B20" s="73" t="s">
        <v>113</v>
      </c>
      <c r="C20" s="15"/>
      <c r="D20" s="15"/>
      <c r="E20" s="15"/>
      <c r="F20" s="18"/>
    </row>
    <row r="21" spans="1:6" s="2" customFormat="1" ht="50.25" thickBot="1">
      <c r="A21" s="14" t="s">
        <v>189</v>
      </c>
      <c r="B21" s="71" t="s">
        <v>312</v>
      </c>
      <c r="C21" s="50">
        <v>1</v>
      </c>
      <c r="D21" s="50" t="s">
        <v>96</v>
      </c>
      <c r="E21" s="50" t="s">
        <v>96</v>
      </c>
      <c r="F21" s="7" t="s">
        <v>96</v>
      </c>
    </row>
    <row r="22" spans="1:6" s="17" customFormat="1" ht="16.5">
      <c r="A22" s="31" t="s">
        <v>116</v>
      </c>
      <c r="B22" s="76" t="s">
        <v>311</v>
      </c>
      <c r="C22" s="15"/>
      <c r="D22" s="16"/>
      <c r="E22" s="16"/>
      <c r="F22" s="18"/>
    </row>
    <row r="23" spans="1:6" s="2" customFormat="1" ht="66.75" thickBot="1">
      <c r="A23" s="14" t="s">
        <v>190</v>
      </c>
      <c r="B23" s="71" t="s">
        <v>313</v>
      </c>
      <c r="C23" s="50">
        <v>1</v>
      </c>
      <c r="D23" s="50" t="s">
        <v>96</v>
      </c>
      <c r="E23" s="50" t="s">
        <v>96</v>
      </c>
      <c r="F23" s="7" t="s">
        <v>96</v>
      </c>
    </row>
    <row r="24" spans="1:6" s="17" customFormat="1" ht="16.5">
      <c r="A24" s="36" t="s">
        <v>118</v>
      </c>
      <c r="B24" s="73" t="s">
        <v>117</v>
      </c>
      <c r="C24" s="15"/>
      <c r="D24" s="15"/>
      <c r="E24" s="15"/>
      <c r="F24" s="18"/>
    </row>
    <row r="25" spans="1:6" s="17" customFormat="1" ht="49.5">
      <c r="A25" s="13" t="s">
        <v>192</v>
      </c>
      <c r="B25" s="70" t="s">
        <v>182</v>
      </c>
      <c r="C25" s="51">
        <v>1</v>
      </c>
      <c r="D25" s="51" t="s">
        <v>96</v>
      </c>
      <c r="E25" s="51" t="s">
        <v>96</v>
      </c>
      <c r="F25" s="4" t="s">
        <v>96</v>
      </c>
    </row>
    <row r="26" spans="1:6" s="2" customFormat="1" ht="36.75" customHeight="1">
      <c r="A26" s="13" t="s">
        <v>193</v>
      </c>
      <c r="B26" s="70" t="s">
        <v>328</v>
      </c>
      <c r="C26" s="51">
        <v>1</v>
      </c>
      <c r="D26" s="51" t="s">
        <v>96</v>
      </c>
      <c r="E26" s="51" t="s">
        <v>96</v>
      </c>
      <c r="F26" s="4" t="s">
        <v>96</v>
      </c>
    </row>
    <row r="27" spans="1:6" s="2" customFormat="1" ht="50.25" thickBot="1">
      <c r="A27" s="14" t="s">
        <v>194</v>
      </c>
      <c r="B27" s="71" t="s">
        <v>25</v>
      </c>
      <c r="C27" s="50">
        <v>1</v>
      </c>
      <c r="D27" s="50" t="s">
        <v>96</v>
      </c>
      <c r="E27" s="50" t="s">
        <v>96</v>
      </c>
      <c r="F27" s="7" t="s">
        <v>96</v>
      </c>
    </row>
    <row r="28" spans="1:6" s="2" customFormat="1" ht="16.5">
      <c r="A28" s="29" t="s">
        <v>120</v>
      </c>
      <c r="B28" s="28" t="s">
        <v>119</v>
      </c>
      <c r="C28" s="20"/>
      <c r="D28" s="20"/>
      <c r="E28" s="20"/>
      <c r="F28" s="21"/>
    </row>
    <row r="29" spans="1:6" s="2" customFormat="1" ht="50.25" thickBot="1">
      <c r="A29" s="14" t="s">
        <v>197</v>
      </c>
      <c r="B29" s="71" t="s">
        <v>26</v>
      </c>
      <c r="C29" s="50">
        <v>1</v>
      </c>
      <c r="D29" s="50" t="s">
        <v>96</v>
      </c>
      <c r="E29" s="50" t="s">
        <v>96</v>
      </c>
      <c r="F29" s="7" t="s">
        <v>96</v>
      </c>
    </row>
    <row r="30" spans="1:6" s="17" customFormat="1" ht="16.5">
      <c r="A30" s="31" t="s">
        <v>122</v>
      </c>
      <c r="B30" s="76" t="s">
        <v>121</v>
      </c>
      <c r="C30" s="15"/>
      <c r="D30" s="15"/>
      <c r="E30" s="15"/>
      <c r="F30" s="18"/>
    </row>
    <row r="31" spans="1:6" s="2" customFormat="1" ht="49.5">
      <c r="A31" s="13" t="s">
        <v>198</v>
      </c>
      <c r="B31" s="70" t="s">
        <v>91</v>
      </c>
      <c r="C31" s="51">
        <v>3</v>
      </c>
      <c r="D31" s="51" t="s">
        <v>96</v>
      </c>
      <c r="E31" s="51" t="s">
        <v>96</v>
      </c>
      <c r="F31" s="4" t="s">
        <v>96</v>
      </c>
    </row>
    <row r="32" spans="1:6" s="2" customFormat="1" ht="35.25" customHeight="1" thickBot="1">
      <c r="A32" s="14" t="s">
        <v>199</v>
      </c>
      <c r="B32" s="71" t="s">
        <v>328</v>
      </c>
      <c r="C32" s="50">
        <v>4</v>
      </c>
      <c r="D32" s="50" t="s">
        <v>96</v>
      </c>
      <c r="E32" s="50" t="s">
        <v>96</v>
      </c>
      <c r="F32" s="7" t="s">
        <v>96</v>
      </c>
    </row>
    <row r="33" spans="1:6" s="17" customFormat="1" ht="16.5">
      <c r="A33" s="31" t="s">
        <v>123</v>
      </c>
      <c r="B33" s="73" t="s">
        <v>124</v>
      </c>
      <c r="C33" s="15"/>
      <c r="D33" s="15"/>
      <c r="E33" s="15"/>
      <c r="F33" s="18"/>
    </row>
    <row r="34" spans="1:6" s="2" customFormat="1" ht="69" customHeight="1" thickBot="1">
      <c r="A34" s="14" t="s">
        <v>200</v>
      </c>
      <c r="B34" s="71" t="s">
        <v>28</v>
      </c>
      <c r="C34" s="50">
        <v>2</v>
      </c>
      <c r="D34" s="50" t="s">
        <v>96</v>
      </c>
      <c r="E34" s="50" t="s">
        <v>96</v>
      </c>
      <c r="F34" s="7" t="s">
        <v>96</v>
      </c>
    </row>
    <row r="35" spans="1:6" s="17" customFormat="1" ht="16.5">
      <c r="A35" s="31" t="s">
        <v>125</v>
      </c>
      <c r="B35" s="73" t="s">
        <v>126</v>
      </c>
      <c r="C35" s="15"/>
      <c r="D35" s="15"/>
      <c r="E35" s="15"/>
      <c r="F35" s="18"/>
    </row>
    <row r="36" spans="1:6" s="2" customFormat="1" ht="66.75" customHeight="1" thickBot="1">
      <c r="A36" s="14" t="s">
        <v>203</v>
      </c>
      <c r="B36" s="71" t="s">
        <v>30</v>
      </c>
      <c r="C36" s="50">
        <v>2</v>
      </c>
      <c r="D36" s="50" t="s">
        <v>96</v>
      </c>
      <c r="E36" s="50" t="s">
        <v>96</v>
      </c>
      <c r="F36" s="7" t="s">
        <v>96</v>
      </c>
    </row>
    <row r="37" spans="1:6" s="17" customFormat="1" ht="23.25" customHeight="1">
      <c r="A37" s="31" t="s">
        <v>127</v>
      </c>
      <c r="B37" s="89" t="s">
        <v>338</v>
      </c>
      <c r="C37" s="15"/>
      <c r="D37" s="15"/>
      <c r="E37" s="15"/>
      <c r="F37" s="18"/>
    </row>
    <row r="38" spans="1:6" s="2" customFormat="1" ht="66.75" customHeight="1">
      <c r="A38" s="13" t="s">
        <v>205</v>
      </c>
      <c r="B38" s="70" t="s">
        <v>364</v>
      </c>
      <c r="C38" s="51">
        <v>1</v>
      </c>
      <c r="D38" s="51" t="s">
        <v>96</v>
      </c>
      <c r="E38" s="51" t="s">
        <v>96</v>
      </c>
      <c r="F38" s="4" t="s">
        <v>96</v>
      </c>
    </row>
    <row r="39" spans="1:6" s="2" customFormat="1" ht="69" customHeight="1">
      <c r="A39" s="13" t="s">
        <v>206</v>
      </c>
      <c r="B39" s="70" t="s">
        <v>365</v>
      </c>
      <c r="C39" s="51">
        <v>1</v>
      </c>
      <c r="D39" s="51" t="s">
        <v>96</v>
      </c>
      <c r="E39" s="51" t="s">
        <v>96</v>
      </c>
      <c r="F39" s="4" t="s">
        <v>96</v>
      </c>
    </row>
    <row r="40" spans="1:6" s="2" customFormat="1" ht="58.5" customHeight="1" thickBot="1">
      <c r="A40" s="14" t="s">
        <v>207</v>
      </c>
      <c r="B40" s="71" t="s">
        <v>355</v>
      </c>
      <c r="C40" s="50">
        <v>1</v>
      </c>
      <c r="D40" s="50" t="s">
        <v>96</v>
      </c>
      <c r="E40" s="50" t="s">
        <v>96</v>
      </c>
      <c r="F40" s="7" t="s">
        <v>96</v>
      </c>
    </row>
    <row r="41" spans="1:6" s="17" customFormat="1" ht="24" customHeight="1">
      <c r="A41" s="31" t="s">
        <v>128</v>
      </c>
      <c r="B41" s="81" t="s">
        <v>130</v>
      </c>
      <c r="C41" s="15"/>
      <c r="D41" s="15"/>
      <c r="E41" s="15"/>
      <c r="F41" s="18"/>
    </row>
    <row r="42" spans="1:6" s="2" customFormat="1" ht="90" customHeight="1" thickBot="1">
      <c r="A42" s="14" t="s">
        <v>209</v>
      </c>
      <c r="B42" s="71" t="s">
        <v>32</v>
      </c>
      <c r="C42" s="50">
        <v>1</v>
      </c>
      <c r="D42" s="50" t="s">
        <v>96</v>
      </c>
      <c r="E42" s="50" t="s">
        <v>96</v>
      </c>
      <c r="F42" s="7" t="s">
        <v>96</v>
      </c>
    </row>
    <row r="43" spans="1:6" s="17" customFormat="1" ht="21.75" customHeight="1">
      <c r="A43" s="31" t="s">
        <v>129</v>
      </c>
      <c r="B43" s="81" t="s">
        <v>131</v>
      </c>
      <c r="C43" s="15"/>
      <c r="D43" s="15"/>
      <c r="E43" s="15"/>
      <c r="F43" s="18"/>
    </row>
    <row r="44" spans="1:6" s="17" customFormat="1" ht="83.25" thickBot="1">
      <c r="A44" s="14" t="s">
        <v>211</v>
      </c>
      <c r="B44" s="71" t="s">
        <v>34</v>
      </c>
      <c r="C44" s="50">
        <v>4</v>
      </c>
      <c r="D44" s="50" t="s">
        <v>96</v>
      </c>
      <c r="E44" s="50" t="s">
        <v>96</v>
      </c>
      <c r="F44" s="7" t="s">
        <v>96</v>
      </c>
    </row>
    <row r="45" spans="1:6" s="17" customFormat="1" ht="24" customHeight="1">
      <c r="A45" s="22" t="s">
        <v>132</v>
      </c>
      <c r="B45" s="79" t="s">
        <v>135</v>
      </c>
      <c r="C45" s="20"/>
      <c r="D45" s="20"/>
      <c r="E45" s="20"/>
      <c r="F45" s="21"/>
    </row>
    <row r="46" spans="1:6" s="2" customFormat="1" ht="87.75" customHeight="1">
      <c r="A46" s="13" t="s">
        <v>214</v>
      </c>
      <c r="B46" s="70" t="s">
        <v>36</v>
      </c>
      <c r="C46" s="51">
        <v>1</v>
      </c>
      <c r="D46" s="51" t="s">
        <v>96</v>
      </c>
      <c r="E46" s="51" t="s">
        <v>96</v>
      </c>
      <c r="F46" s="4" t="s">
        <v>96</v>
      </c>
    </row>
    <row r="47" spans="1:6" s="2" customFormat="1" ht="55.5" customHeight="1" thickBot="1">
      <c r="A47" s="14" t="s">
        <v>215</v>
      </c>
      <c r="B47" s="71" t="s">
        <v>37</v>
      </c>
      <c r="C47" s="50">
        <v>1</v>
      </c>
      <c r="D47" s="50" t="s">
        <v>96</v>
      </c>
      <c r="E47" s="50" t="s">
        <v>96</v>
      </c>
      <c r="F47" s="7" t="s">
        <v>96</v>
      </c>
    </row>
    <row r="48" spans="1:6" s="2" customFormat="1" ht="24.75" customHeight="1">
      <c r="A48" s="36" t="s">
        <v>133</v>
      </c>
      <c r="B48" s="91" t="s">
        <v>304</v>
      </c>
      <c r="C48" s="15"/>
      <c r="D48" s="15"/>
      <c r="E48" s="15"/>
      <c r="F48" s="18"/>
    </row>
    <row r="49" spans="1:6" s="2" customFormat="1" ht="43.5" customHeight="1" thickBot="1">
      <c r="A49" s="14" t="s">
        <v>216</v>
      </c>
      <c r="B49" s="71" t="s">
        <v>180</v>
      </c>
      <c r="C49" s="50">
        <v>1</v>
      </c>
      <c r="D49" s="50" t="s">
        <v>96</v>
      </c>
      <c r="E49" s="50" t="s">
        <v>96</v>
      </c>
      <c r="F49" s="7" t="s">
        <v>96</v>
      </c>
    </row>
    <row r="50" spans="1:6" s="2" customFormat="1" ht="16.5">
      <c r="A50" s="31" t="s">
        <v>134</v>
      </c>
      <c r="B50" s="41" t="s">
        <v>305</v>
      </c>
      <c r="C50" s="15"/>
      <c r="D50" s="15"/>
      <c r="E50" s="15"/>
      <c r="F50" s="18"/>
    </row>
    <row r="51" spans="1:6" s="2" customFormat="1" ht="75.75" customHeight="1">
      <c r="A51" s="13" t="s">
        <v>217</v>
      </c>
      <c r="B51" s="70" t="s">
        <v>38</v>
      </c>
      <c r="C51" s="51">
        <v>2</v>
      </c>
      <c r="D51" s="51" t="s">
        <v>96</v>
      </c>
      <c r="E51" s="51" t="s">
        <v>96</v>
      </c>
      <c r="F51" s="4" t="s">
        <v>96</v>
      </c>
    </row>
    <row r="52" spans="1:6" s="2" customFormat="1" ht="40.5" customHeight="1">
      <c r="A52" s="13" t="s">
        <v>218</v>
      </c>
      <c r="B52" s="70" t="s">
        <v>39</v>
      </c>
      <c r="C52" s="51">
        <v>1</v>
      </c>
      <c r="D52" s="51" t="s">
        <v>96</v>
      </c>
      <c r="E52" s="51" t="s">
        <v>96</v>
      </c>
      <c r="F52" s="4" t="s">
        <v>96</v>
      </c>
    </row>
    <row r="53" spans="1:6" s="2" customFormat="1" ht="75.75" customHeight="1">
      <c r="A53" s="13" t="s">
        <v>219</v>
      </c>
      <c r="B53" s="70" t="s">
        <v>314</v>
      </c>
      <c r="C53" s="51">
        <v>3</v>
      </c>
      <c r="D53" s="51" t="s">
        <v>96</v>
      </c>
      <c r="E53" s="51" t="s">
        <v>96</v>
      </c>
      <c r="F53" s="4" t="s">
        <v>96</v>
      </c>
    </row>
    <row r="54" spans="1:6" s="2" customFormat="1" ht="75.75" customHeight="1" thickBot="1">
      <c r="A54" s="14" t="s">
        <v>220</v>
      </c>
      <c r="B54" s="71" t="s">
        <v>315</v>
      </c>
      <c r="C54" s="50">
        <v>4</v>
      </c>
      <c r="D54" s="50" t="s">
        <v>96</v>
      </c>
      <c r="E54" s="50" t="s">
        <v>96</v>
      </c>
      <c r="F54" s="7" t="s">
        <v>96</v>
      </c>
    </row>
    <row r="55" spans="1:6" s="17" customFormat="1" ht="16.5">
      <c r="A55" s="31" t="s">
        <v>136</v>
      </c>
      <c r="B55" s="73" t="s">
        <v>306</v>
      </c>
      <c r="C55" s="15"/>
      <c r="D55" s="15"/>
      <c r="E55" s="15"/>
      <c r="F55" s="18"/>
    </row>
    <row r="56" spans="1:6" s="2" customFormat="1" ht="83.25" thickBot="1">
      <c r="A56" s="14" t="s">
        <v>221</v>
      </c>
      <c r="B56" s="71" t="s">
        <v>42</v>
      </c>
      <c r="C56" s="50">
        <v>6</v>
      </c>
      <c r="D56" s="50" t="s">
        <v>96</v>
      </c>
      <c r="E56" s="50" t="s">
        <v>96</v>
      </c>
      <c r="F56" s="7" t="s">
        <v>96</v>
      </c>
    </row>
    <row r="57" spans="1:6" s="17" customFormat="1" ht="16.5">
      <c r="A57" s="31" t="s">
        <v>137</v>
      </c>
      <c r="B57" s="73" t="s">
        <v>140</v>
      </c>
      <c r="C57" s="15"/>
      <c r="D57" s="15"/>
      <c r="E57" s="15"/>
      <c r="F57" s="18"/>
    </row>
    <row r="58" spans="1:6" s="2" customFormat="1" ht="83.25" thickBot="1">
      <c r="A58" s="14" t="s">
        <v>223</v>
      </c>
      <c r="B58" s="71" t="s">
        <v>44</v>
      </c>
      <c r="C58" s="50">
        <v>14</v>
      </c>
      <c r="D58" s="50" t="s">
        <v>96</v>
      </c>
      <c r="E58" s="50" t="s">
        <v>96</v>
      </c>
      <c r="F58" s="7" t="s">
        <v>96</v>
      </c>
    </row>
    <row r="59" spans="1:6" s="17" customFormat="1" ht="16.5">
      <c r="A59" s="22" t="s">
        <v>138</v>
      </c>
      <c r="B59" s="82" t="s">
        <v>307</v>
      </c>
      <c r="C59" s="20"/>
      <c r="D59" s="20"/>
      <c r="E59" s="20"/>
      <c r="F59" s="21"/>
    </row>
    <row r="60" spans="1:6" s="2" customFormat="1" ht="33">
      <c r="A60" s="13" t="s">
        <v>224</v>
      </c>
      <c r="B60" s="70" t="s">
        <v>46</v>
      </c>
      <c r="C60" s="51">
        <v>2</v>
      </c>
      <c r="D60" s="51" t="s">
        <v>96</v>
      </c>
      <c r="E60" s="51" t="s">
        <v>96</v>
      </c>
      <c r="F60" s="4" t="s">
        <v>96</v>
      </c>
    </row>
    <row r="61" spans="1:6" s="17" customFormat="1" ht="16.5">
      <c r="A61" s="36" t="s">
        <v>138</v>
      </c>
      <c r="B61" s="73" t="s">
        <v>141</v>
      </c>
      <c r="C61" s="15"/>
      <c r="D61" s="15"/>
      <c r="E61" s="15"/>
      <c r="F61" s="18"/>
    </row>
    <row r="62" spans="1:6" s="2" customFormat="1" ht="66" customHeight="1">
      <c r="A62" s="13" t="s">
        <v>229</v>
      </c>
      <c r="B62" s="70" t="s">
        <v>49</v>
      </c>
      <c r="C62" s="51">
        <v>2</v>
      </c>
      <c r="D62" s="51" t="s">
        <v>96</v>
      </c>
      <c r="E62" s="51" t="s">
        <v>96</v>
      </c>
      <c r="F62" s="4" t="s">
        <v>96</v>
      </c>
    </row>
    <row r="63" spans="1:6" s="2" customFormat="1" ht="36.75" customHeight="1" thickBot="1">
      <c r="A63" s="14" t="s">
        <v>230</v>
      </c>
      <c r="B63" s="71" t="s">
        <v>328</v>
      </c>
      <c r="C63" s="50">
        <v>1</v>
      </c>
      <c r="D63" s="50" t="s">
        <v>96</v>
      </c>
      <c r="E63" s="50" t="s">
        <v>96</v>
      </c>
      <c r="F63" s="7" t="s">
        <v>96</v>
      </c>
    </row>
    <row r="64" spans="1:6" s="17" customFormat="1" ht="19.5" customHeight="1">
      <c r="A64" s="36" t="s">
        <v>143</v>
      </c>
      <c r="B64" s="81" t="s">
        <v>147</v>
      </c>
      <c r="C64" s="15"/>
      <c r="D64" s="15"/>
      <c r="E64" s="15"/>
      <c r="F64" s="18"/>
    </row>
    <row r="65" spans="1:7" s="2" customFormat="1" ht="87.75" customHeight="1">
      <c r="A65" s="13" t="s">
        <v>233</v>
      </c>
      <c r="B65" s="70" t="s">
        <v>51</v>
      </c>
      <c r="C65" s="51">
        <v>5</v>
      </c>
      <c r="D65" s="51" t="s">
        <v>96</v>
      </c>
      <c r="E65" s="51" t="s">
        <v>96</v>
      </c>
      <c r="F65" s="4" t="s">
        <v>96</v>
      </c>
    </row>
    <row r="66" spans="1:7" s="2" customFormat="1" ht="105.75" customHeight="1">
      <c r="A66" s="13" t="s">
        <v>234</v>
      </c>
      <c r="B66" s="70" t="s">
        <v>389</v>
      </c>
      <c r="C66" s="51">
        <v>1</v>
      </c>
      <c r="D66" s="51" t="s">
        <v>96</v>
      </c>
      <c r="E66" s="51" t="s">
        <v>96</v>
      </c>
      <c r="F66" s="4" t="s">
        <v>96</v>
      </c>
    </row>
    <row r="67" spans="1:7" s="2" customFormat="1" ht="33.75" thickBot="1">
      <c r="A67" s="14" t="s">
        <v>235</v>
      </c>
      <c r="B67" s="71" t="s">
        <v>53</v>
      </c>
      <c r="C67" s="50">
        <v>1</v>
      </c>
      <c r="D67" s="50" t="s">
        <v>96</v>
      </c>
      <c r="E67" s="50" t="s">
        <v>96</v>
      </c>
      <c r="F67" s="7" t="s">
        <v>96</v>
      </c>
    </row>
    <row r="68" spans="1:7" s="17" customFormat="1" ht="16.5">
      <c r="A68" s="36" t="s">
        <v>144</v>
      </c>
      <c r="B68" s="73" t="s">
        <v>308</v>
      </c>
      <c r="C68" s="15"/>
      <c r="D68" s="15"/>
      <c r="E68" s="15"/>
      <c r="F68" s="18"/>
    </row>
    <row r="69" spans="1:7" s="2" customFormat="1" ht="33.75" thickBot="1">
      <c r="A69" s="14" t="s">
        <v>236</v>
      </c>
      <c r="B69" s="71" t="s">
        <v>54</v>
      </c>
      <c r="C69" s="50">
        <v>3</v>
      </c>
      <c r="D69" s="50" t="s">
        <v>96</v>
      </c>
      <c r="E69" s="50" t="s">
        <v>96</v>
      </c>
      <c r="F69" s="7" t="s">
        <v>96</v>
      </c>
    </row>
    <row r="70" spans="1:7" s="17" customFormat="1" ht="16.5">
      <c r="A70" s="36" t="s">
        <v>145</v>
      </c>
      <c r="B70" s="73" t="s">
        <v>148</v>
      </c>
      <c r="C70" s="15"/>
      <c r="D70" s="15"/>
      <c r="E70" s="15"/>
      <c r="F70" s="18"/>
    </row>
    <row r="71" spans="1:7" s="2" customFormat="1" ht="51" customHeight="1">
      <c r="A71" s="13" t="s">
        <v>240</v>
      </c>
      <c r="B71" s="70" t="s">
        <v>332</v>
      </c>
      <c r="C71" s="51">
        <v>1</v>
      </c>
      <c r="D71" s="51" t="s">
        <v>96</v>
      </c>
      <c r="E71" s="51" t="s">
        <v>96</v>
      </c>
      <c r="F71" s="4" t="s">
        <v>96</v>
      </c>
    </row>
    <row r="72" spans="1:7" s="2" customFormat="1" ht="55.5" customHeight="1" thickBot="1">
      <c r="A72" s="14" t="s">
        <v>241</v>
      </c>
      <c r="B72" s="71" t="s">
        <v>57</v>
      </c>
      <c r="C72" s="50">
        <v>1</v>
      </c>
      <c r="D72" s="50" t="s">
        <v>96</v>
      </c>
      <c r="E72" s="50" t="s">
        <v>96</v>
      </c>
      <c r="F72" s="7" t="s">
        <v>96</v>
      </c>
    </row>
    <row r="73" spans="1:7" s="17" customFormat="1" ht="21.75" customHeight="1" thickBot="1">
      <c r="A73" s="36" t="s">
        <v>146</v>
      </c>
      <c r="B73" s="81" t="s">
        <v>149</v>
      </c>
      <c r="C73" s="15"/>
      <c r="D73" s="15"/>
      <c r="E73" s="15"/>
      <c r="F73" s="18"/>
    </row>
    <row r="74" spans="1:7" s="17" customFormat="1" ht="33">
      <c r="A74" s="59" t="s">
        <v>242</v>
      </c>
      <c r="B74" s="87" t="s">
        <v>58</v>
      </c>
      <c r="C74" s="60">
        <v>1</v>
      </c>
      <c r="D74" s="60" t="s">
        <v>96</v>
      </c>
      <c r="E74" s="60" t="s">
        <v>96</v>
      </c>
      <c r="F74" s="61" t="s">
        <v>96</v>
      </c>
      <c r="G74" s="2"/>
    </row>
    <row r="75" spans="1:7" s="2" customFormat="1" ht="49.5">
      <c r="A75" s="13" t="s">
        <v>243</v>
      </c>
      <c r="B75" s="70" t="s">
        <v>391</v>
      </c>
      <c r="C75" s="51">
        <v>1</v>
      </c>
      <c r="D75" s="51" t="s">
        <v>96</v>
      </c>
      <c r="E75" s="51" t="s">
        <v>96</v>
      </c>
      <c r="F75" s="4" t="s">
        <v>96</v>
      </c>
    </row>
    <row r="76" spans="1:7" s="2" customFormat="1" ht="99">
      <c r="A76" s="13" t="s">
        <v>244</v>
      </c>
      <c r="B76" s="70" t="s">
        <v>333</v>
      </c>
      <c r="C76" s="51">
        <v>1</v>
      </c>
      <c r="D76" s="51" t="s">
        <v>96</v>
      </c>
      <c r="E76" s="51" t="s">
        <v>96</v>
      </c>
      <c r="F76" s="4" t="s">
        <v>96</v>
      </c>
    </row>
    <row r="77" spans="1:7" s="2" customFormat="1" ht="33.75" thickBot="1">
      <c r="A77" s="14" t="s">
        <v>396</v>
      </c>
      <c r="B77" s="71" t="s">
        <v>392</v>
      </c>
      <c r="C77" s="50">
        <v>1</v>
      </c>
      <c r="D77" s="50" t="s">
        <v>96</v>
      </c>
      <c r="E77" s="50" t="s">
        <v>96</v>
      </c>
      <c r="F77" s="7" t="s">
        <v>96</v>
      </c>
    </row>
    <row r="78" spans="1:7" s="17" customFormat="1" ht="16.5">
      <c r="A78" s="36" t="s">
        <v>150</v>
      </c>
      <c r="B78" s="73" t="s">
        <v>155</v>
      </c>
      <c r="C78" s="15"/>
      <c r="D78" s="15"/>
      <c r="E78" s="15"/>
      <c r="F78" s="18"/>
    </row>
    <row r="79" spans="1:7" s="2" customFormat="1" ht="83.25" thickBot="1">
      <c r="A79" s="14" t="s">
        <v>245</v>
      </c>
      <c r="B79" s="71" t="s">
        <v>63</v>
      </c>
      <c r="C79" s="50">
        <v>2</v>
      </c>
      <c r="D79" s="50" t="s">
        <v>96</v>
      </c>
      <c r="E79" s="50" t="s">
        <v>96</v>
      </c>
      <c r="F79" s="7" t="s">
        <v>96</v>
      </c>
    </row>
    <row r="80" spans="1:7" s="17" customFormat="1" ht="16.5">
      <c r="A80" s="36" t="s">
        <v>151</v>
      </c>
      <c r="B80" s="73" t="s">
        <v>156</v>
      </c>
      <c r="C80" s="15"/>
      <c r="D80" s="15"/>
      <c r="E80" s="15"/>
      <c r="F80" s="18"/>
    </row>
    <row r="81" spans="1:6" s="2" customFormat="1" ht="50.25" thickBot="1">
      <c r="A81" s="14" t="s">
        <v>252</v>
      </c>
      <c r="B81" s="71" t="s">
        <v>64</v>
      </c>
      <c r="C81" s="50">
        <v>1</v>
      </c>
      <c r="D81" s="50" t="s">
        <v>96</v>
      </c>
      <c r="E81" s="50" t="s">
        <v>96</v>
      </c>
      <c r="F81" s="7" t="s">
        <v>96</v>
      </c>
    </row>
    <row r="82" spans="1:6" s="17" customFormat="1" ht="16.5">
      <c r="A82" s="36" t="s">
        <v>152</v>
      </c>
      <c r="B82" s="73" t="s">
        <v>157</v>
      </c>
      <c r="C82" s="15"/>
      <c r="D82" s="15"/>
      <c r="E82" s="15"/>
      <c r="F82" s="18"/>
    </row>
    <row r="83" spans="1:6" s="2" customFormat="1" ht="83.25" thickBot="1">
      <c r="A83" s="14" t="s">
        <v>253</v>
      </c>
      <c r="B83" s="71" t="s">
        <v>67</v>
      </c>
      <c r="C83" s="50">
        <v>1</v>
      </c>
      <c r="D83" s="50" t="s">
        <v>96</v>
      </c>
      <c r="E83" s="50" t="s">
        <v>96</v>
      </c>
      <c r="F83" s="7" t="s">
        <v>96</v>
      </c>
    </row>
    <row r="84" spans="1:6" s="17" customFormat="1" ht="16.5">
      <c r="A84" s="36" t="s">
        <v>153</v>
      </c>
      <c r="B84" s="73" t="s">
        <v>158</v>
      </c>
      <c r="C84" s="15"/>
      <c r="D84" s="15"/>
      <c r="E84" s="15"/>
      <c r="F84" s="18"/>
    </row>
    <row r="85" spans="1:6" s="2" customFormat="1" ht="83.25" thickBot="1">
      <c r="A85" s="14" t="s">
        <v>254</v>
      </c>
      <c r="B85" s="71" t="s">
        <v>68</v>
      </c>
      <c r="C85" s="50">
        <v>5</v>
      </c>
      <c r="D85" s="50" t="s">
        <v>96</v>
      </c>
      <c r="E85" s="50" t="s">
        <v>96</v>
      </c>
      <c r="F85" s="7" t="s">
        <v>96</v>
      </c>
    </row>
    <row r="86" spans="1:6" s="17" customFormat="1" ht="17.25" customHeight="1">
      <c r="A86" s="36" t="s">
        <v>154</v>
      </c>
      <c r="B86" s="81" t="s">
        <v>163</v>
      </c>
      <c r="C86" s="15"/>
      <c r="D86" s="15"/>
      <c r="E86" s="15"/>
      <c r="F86" s="18"/>
    </row>
    <row r="87" spans="1:6" s="2" customFormat="1" ht="69" customHeight="1" thickBot="1">
      <c r="A87" s="14" t="s">
        <v>258</v>
      </c>
      <c r="B87" s="71" t="s">
        <v>74</v>
      </c>
      <c r="C87" s="50">
        <v>1</v>
      </c>
      <c r="D87" s="50" t="s">
        <v>96</v>
      </c>
      <c r="E87" s="50" t="s">
        <v>96</v>
      </c>
      <c r="F87" s="7" t="s">
        <v>96</v>
      </c>
    </row>
    <row r="88" spans="1:6" s="2" customFormat="1" ht="19.5" customHeight="1">
      <c r="A88" s="36" t="s">
        <v>159</v>
      </c>
      <c r="B88" s="41" t="s">
        <v>168</v>
      </c>
      <c r="C88" s="15"/>
      <c r="D88" s="15"/>
      <c r="E88" s="15"/>
      <c r="F88" s="18"/>
    </row>
    <row r="89" spans="1:6" s="2" customFormat="1" ht="44.25" customHeight="1" thickBot="1">
      <c r="A89" s="14" t="s">
        <v>260</v>
      </c>
      <c r="B89" s="71" t="s">
        <v>180</v>
      </c>
      <c r="C89" s="50">
        <v>1</v>
      </c>
      <c r="D89" s="50" t="s">
        <v>96</v>
      </c>
      <c r="E89" s="50" t="s">
        <v>96</v>
      </c>
      <c r="F89" s="7" t="s">
        <v>96</v>
      </c>
    </row>
    <row r="90" spans="1:6" s="17" customFormat="1" ht="16.5">
      <c r="A90" s="36" t="s">
        <v>161</v>
      </c>
      <c r="B90" s="73" t="s">
        <v>310</v>
      </c>
      <c r="C90" s="15"/>
      <c r="D90" s="15"/>
      <c r="E90" s="15"/>
      <c r="F90" s="18"/>
    </row>
    <row r="91" spans="1:6" s="2" customFormat="1" ht="99.75" thickBot="1">
      <c r="A91" s="14" t="s">
        <v>264</v>
      </c>
      <c r="B91" s="71" t="s">
        <v>385</v>
      </c>
      <c r="C91" s="50">
        <v>1</v>
      </c>
      <c r="D91" s="50" t="s">
        <v>96</v>
      </c>
      <c r="E91" s="50" t="s">
        <v>96</v>
      </c>
      <c r="F91" s="7" t="s">
        <v>96</v>
      </c>
    </row>
    <row r="92" spans="1:6" s="17" customFormat="1" ht="16.5">
      <c r="A92" s="36" t="s">
        <v>269</v>
      </c>
      <c r="B92" s="73" t="s">
        <v>169</v>
      </c>
      <c r="C92" s="15"/>
      <c r="D92" s="15"/>
      <c r="E92" s="15"/>
      <c r="F92" s="18"/>
    </row>
    <row r="93" spans="1:6" s="2" customFormat="1" ht="66.75" thickBot="1">
      <c r="A93" s="14" t="s">
        <v>269</v>
      </c>
      <c r="B93" s="71" t="s">
        <v>80</v>
      </c>
      <c r="C93" s="50">
        <v>5</v>
      </c>
      <c r="D93" s="50" t="s">
        <v>96</v>
      </c>
      <c r="E93" s="50" t="s">
        <v>96</v>
      </c>
      <c r="F93" s="7" t="s">
        <v>96</v>
      </c>
    </row>
    <row r="94" spans="1:6" s="17" customFormat="1" ht="16.5">
      <c r="A94" s="31" t="s">
        <v>164</v>
      </c>
      <c r="B94" s="73" t="s">
        <v>302</v>
      </c>
      <c r="C94" s="15"/>
      <c r="D94" s="15"/>
      <c r="E94" s="15"/>
      <c r="F94" s="18"/>
    </row>
    <row r="95" spans="1:6" s="17" customFormat="1" ht="82.5">
      <c r="A95" s="13" t="s">
        <v>273</v>
      </c>
      <c r="B95" s="70" t="s">
        <v>340</v>
      </c>
      <c r="C95" s="51">
        <v>1</v>
      </c>
      <c r="D95" s="51" t="s">
        <v>96</v>
      </c>
      <c r="E95" s="51" t="s">
        <v>96</v>
      </c>
      <c r="F95" s="4" t="s">
        <v>96</v>
      </c>
    </row>
    <row r="96" spans="1:6" s="2" customFormat="1" ht="54" customHeight="1" thickBot="1">
      <c r="A96" s="14" t="s">
        <v>274</v>
      </c>
      <c r="B96" s="71" t="s">
        <v>328</v>
      </c>
      <c r="C96" s="50">
        <v>2</v>
      </c>
      <c r="D96" s="50" t="s">
        <v>96</v>
      </c>
      <c r="E96" s="50" t="s">
        <v>96</v>
      </c>
      <c r="F96" s="7" t="s">
        <v>96</v>
      </c>
    </row>
    <row r="97" spans="1:6" s="17" customFormat="1" ht="16.5">
      <c r="A97" s="31" t="s">
        <v>165</v>
      </c>
      <c r="B97" s="73" t="s">
        <v>174</v>
      </c>
      <c r="C97" s="15"/>
      <c r="D97" s="15"/>
      <c r="E97" s="15"/>
      <c r="F97" s="18"/>
    </row>
    <row r="98" spans="1:6" s="17" customFormat="1" ht="82.5">
      <c r="A98" s="13" t="s">
        <v>276</v>
      </c>
      <c r="B98" s="70" t="s">
        <v>81</v>
      </c>
      <c r="C98" s="51">
        <v>2</v>
      </c>
      <c r="D98" s="51" t="s">
        <v>96</v>
      </c>
      <c r="E98" s="51" t="s">
        <v>96</v>
      </c>
      <c r="F98" s="4" t="s">
        <v>96</v>
      </c>
    </row>
    <row r="99" spans="1:6" s="2" customFormat="1" ht="56.25" customHeight="1" thickBot="1">
      <c r="A99" s="14" t="s">
        <v>321</v>
      </c>
      <c r="B99" s="71" t="s">
        <v>328</v>
      </c>
      <c r="C99" s="50">
        <v>1</v>
      </c>
      <c r="D99" s="50" t="s">
        <v>96</v>
      </c>
      <c r="E99" s="50" t="s">
        <v>96</v>
      </c>
      <c r="F99" s="7" t="s">
        <v>96</v>
      </c>
    </row>
    <row r="100" spans="1:6" s="17" customFormat="1" ht="18" customHeight="1">
      <c r="A100" s="31" t="s">
        <v>166</v>
      </c>
      <c r="B100" s="73" t="s">
        <v>175</v>
      </c>
      <c r="C100" s="15"/>
      <c r="D100" s="15"/>
      <c r="E100" s="15"/>
      <c r="F100" s="18"/>
    </row>
    <row r="101" spans="1:6" s="2" customFormat="1" ht="99">
      <c r="A101" s="13" t="s">
        <v>277</v>
      </c>
      <c r="B101" s="70" t="s">
        <v>359</v>
      </c>
      <c r="C101" s="51">
        <v>1</v>
      </c>
      <c r="D101" s="51" t="s">
        <v>96</v>
      </c>
      <c r="E101" s="51" t="s">
        <v>96</v>
      </c>
      <c r="F101" s="4" t="s">
        <v>96</v>
      </c>
    </row>
    <row r="102" spans="1:6" s="2" customFormat="1" ht="49.5">
      <c r="A102" s="13" t="s">
        <v>278</v>
      </c>
      <c r="B102" s="70" t="s">
        <v>181</v>
      </c>
      <c r="C102" s="51">
        <v>3</v>
      </c>
      <c r="D102" s="51" t="s">
        <v>96</v>
      </c>
      <c r="E102" s="51" t="s">
        <v>96</v>
      </c>
      <c r="F102" s="4" t="s">
        <v>96</v>
      </c>
    </row>
    <row r="103" spans="1:6" s="2" customFormat="1" ht="33">
      <c r="A103" s="13" t="s">
        <v>397</v>
      </c>
      <c r="B103" s="70" t="s">
        <v>329</v>
      </c>
      <c r="C103" s="51">
        <v>1</v>
      </c>
      <c r="D103" s="51" t="s">
        <v>96</v>
      </c>
      <c r="E103" s="51" t="s">
        <v>96</v>
      </c>
      <c r="F103" s="4" t="s">
        <v>96</v>
      </c>
    </row>
    <row r="104" spans="1:6" s="2" customFormat="1" ht="33.75" thickBot="1">
      <c r="A104" s="14" t="s">
        <v>398</v>
      </c>
      <c r="B104" s="71" t="s">
        <v>84</v>
      </c>
      <c r="C104" s="50">
        <v>1</v>
      </c>
      <c r="D104" s="50" t="s">
        <v>96</v>
      </c>
      <c r="E104" s="50" t="s">
        <v>96</v>
      </c>
      <c r="F104" s="7" t="s">
        <v>96</v>
      </c>
    </row>
    <row r="105" spans="1:6" s="17" customFormat="1" ht="16.5">
      <c r="A105" s="31" t="s">
        <v>167</v>
      </c>
      <c r="B105" s="73" t="s">
        <v>176</v>
      </c>
      <c r="C105" s="15"/>
      <c r="D105" s="15"/>
      <c r="E105" s="15"/>
      <c r="F105" s="18"/>
    </row>
    <row r="106" spans="1:6" s="2" customFormat="1" ht="82.5">
      <c r="A106" s="13" t="s">
        <v>279</v>
      </c>
      <c r="B106" s="70" t="s">
        <v>85</v>
      </c>
      <c r="C106" s="51">
        <v>2</v>
      </c>
      <c r="D106" s="51" t="s">
        <v>96</v>
      </c>
      <c r="E106" s="51" t="s">
        <v>96</v>
      </c>
      <c r="F106" s="4" t="s">
        <v>96</v>
      </c>
    </row>
    <row r="107" spans="1:6" s="2" customFormat="1" ht="50.25" thickBot="1">
      <c r="A107" s="14" t="s">
        <v>280</v>
      </c>
      <c r="B107" s="71" t="s">
        <v>97</v>
      </c>
      <c r="C107" s="50">
        <v>1</v>
      </c>
      <c r="D107" s="50" t="s">
        <v>96</v>
      </c>
      <c r="E107" s="50" t="s">
        <v>96</v>
      </c>
      <c r="F107" s="7" t="s">
        <v>96</v>
      </c>
    </row>
    <row r="108" spans="1:6" s="17" customFormat="1" ht="16.5">
      <c r="A108" s="31" t="s">
        <v>171</v>
      </c>
      <c r="B108" s="42" t="s">
        <v>177</v>
      </c>
      <c r="C108" s="15"/>
      <c r="D108" s="15"/>
      <c r="E108" s="15"/>
      <c r="F108" s="18"/>
    </row>
    <row r="109" spans="1:6" s="2" customFormat="1" ht="148.5">
      <c r="A109" s="13" t="s">
        <v>281</v>
      </c>
      <c r="B109" s="70" t="s">
        <v>89</v>
      </c>
      <c r="C109" s="51">
        <v>2</v>
      </c>
      <c r="D109" s="51" t="s">
        <v>96</v>
      </c>
      <c r="E109" s="51" t="s">
        <v>96</v>
      </c>
      <c r="F109" s="4" t="s">
        <v>96</v>
      </c>
    </row>
    <row r="110" spans="1:6" s="2" customFormat="1" ht="148.5">
      <c r="A110" s="13" t="s">
        <v>282</v>
      </c>
      <c r="B110" s="70" t="s">
        <v>327</v>
      </c>
      <c r="C110" s="51">
        <v>3</v>
      </c>
      <c r="D110" s="51" t="s">
        <v>96</v>
      </c>
      <c r="E110" s="51" t="s">
        <v>96</v>
      </c>
      <c r="F110" s="4" t="s">
        <v>96</v>
      </c>
    </row>
    <row r="111" spans="1:6" s="2" customFormat="1" ht="99">
      <c r="A111" s="13" t="s">
        <v>283</v>
      </c>
      <c r="B111" s="70" t="s">
        <v>326</v>
      </c>
      <c r="C111" s="51">
        <v>1</v>
      </c>
      <c r="D111" s="51" t="s">
        <v>96</v>
      </c>
      <c r="E111" s="51" t="s">
        <v>96</v>
      </c>
      <c r="F111" s="4" t="s">
        <v>96</v>
      </c>
    </row>
    <row r="112" spans="1:6" s="2" customFormat="1" ht="148.5">
      <c r="A112" s="13" t="s">
        <v>324</v>
      </c>
      <c r="B112" s="70" t="s">
        <v>334</v>
      </c>
      <c r="C112" s="51">
        <v>3</v>
      </c>
      <c r="D112" s="51" t="s">
        <v>96</v>
      </c>
      <c r="E112" s="51" t="s">
        <v>96</v>
      </c>
      <c r="F112" s="4" t="s">
        <v>96</v>
      </c>
    </row>
    <row r="113" spans="1:6" s="2" customFormat="1" ht="132">
      <c r="A113" s="13" t="s">
        <v>325</v>
      </c>
      <c r="B113" s="70" t="s">
        <v>335</v>
      </c>
      <c r="C113" s="51">
        <v>4</v>
      </c>
      <c r="D113" s="51" t="s">
        <v>96</v>
      </c>
      <c r="E113" s="51" t="s">
        <v>96</v>
      </c>
      <c r="F113" s="4" t="s">
        <v>96</v>
      </c>
    </row>
    <row r="114" spans="1:6" s="2" customFormat="1" ht="66.75" thickBot="1">
      <c r="A114" s="14" t="s">
        <v>399</v>
      </c>
      <c r="B114" s="71" t="s">
        <v>337</v>
      </c>
      <c r="C114" s="50">
        <v>1</v>
      </c>
      <c r="D114" s="50" t="s">
        <v>96</v>
      </c>
      <c r="E114" s="50" t="s">
        <v>96</v>
      </c>
      <c r="F114" s="7" t="s">
        <v>96</v>
      </c>
    </row>
    <row r="115" spans="1:6" ht="17.25" thickBot="1">
      <c r="A115" s="115" t="s">
        <v>179</v>
      </c>
      <c r="B115" s="105"/>
      <c r="C115" s="46">
        <v>132</v>
      </c>
      <c r="D115" s="46" t="s">
        <v>96</v>
      </c>
      <c r="E115" s="46" t="s">
        <v>96</v>
      </c>
      <c r="F115" s="6" t="s">
        <v>96</v>
      </c>
    </row>
    <row r="117" spans="1:6" ht="18.75" customHeight="1">
      <c r="A117" s="62"/>
      <c r="B117" s="62"/>
      <c r="C117" s="62"/>
      <c r="D117" s="62"/>
      <c r="E117" s="62"/>
      <c r="F117" s="62"/>
    </row>
  </sheetData>
  <mergeCells count="12">
    <mergeCell ref="A2:F2"/>
    <mergeCell ref="A3:F3"/>
    <mergeCell ref="A4:F4"/>
    <mergeCell ref="A6:A10"/>
    <mergeCell ref="B6:B10"/>
    <mergeCell ref="C6:F6"/>
    <mergeCell ref="C7:F7"/>
    <mergeCell ref="D8:F8"/>
    <mergeCell ref="D9:E9"/>
    <mergeCell ref="A115:B115"/>
    <mergeCell ref="F9:F10"/>
    <mergeCell ref="C8:C10"/>
  </mergeCells>
  <pageMargins left="0.51181102362204722" right="0.31496062992125984" top="0.55118110236220474" bottom="0.35433070866141736" header="0.31496062992125984" footer="0.31496062992125984"/>
  <pageSetup paperSize="9" scale="50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Проект лимита</vt:lpstr>
      <vt:lpstr>Квоты - ЛОСЬ</vt:lpstr>
      <vt:lpstr>Квоты - МЕДВЕДЬ</vt:lpstr>
      <vt:lpstr>Квоты - РЫСЬ</vt:lpstr>
      <vt:lpstr>Квоты - БАРСУК</vt:lpstr>
      <vt:lpstr>Квоты - ВЫДРА</vt:lpstr>
      <vt:lpstr>'Квоты - БАРСУК'!Заголовки_для_печати</vt:lpstr>
      <vt:lpstr>'Квоты - ВЫДРА'!Заголовки_для_печати</vt:lpstr>
      <vt:lpstr>'Квоты - ЛОСЬ'!Заголовки_для_печати</vt:lpstr>
      <vt:lpstr>'Квоты - МЕДВЕДЬ'!Заголовки_для_печати</vt:lpstr>
      <vt:lpstr>'Квоты - РЫСЬ'!Заголовки_для_печати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2024-05-14T07:59:40Z</dcterms:modified>
</cp:coreProperties>
</file>