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-15" windowWidth="22665" windowHeight="12720"/>
  </bookViews>
  <sheets>
    <sheet name="Проект лимита (прил.1)" sheetId="1" r:id="rId1"/>
    <sheet name="Квоты - ЛОСЬ (прил.2)" sheetId="2" r:id="rId2"/>
    <sheet name="Квоты - МЕДВЕДЬ (прил.3)" sheetId="3" r:id="rId3"/>
    <sheet name="Квоты - РЫСЬ (прил.4)" sheetId="4" r:id="rId4"/>
    <sheet name="Квоты - БАРСУК (прил.5)" sheetId="5" r:id="rId5"/>
    <sheet name="Квоты - ВЫДРА (прил.6)" sheetId="6" r:id="rId6"/>
  </sheets>
  <definedNames>
    <definedName name="_xlnm._FilterDatabase" localSheetId="4" hidden="1">'Квоты - БАРСУК (прил.5)'!$A$6:$H$142</definedName>
    <definedName name="_xlnm._FilterDatabase" localSheetId="5" hidden="1">'Квоты - ВЫДРА (прил.6)'!$A$6:$H$97</definedName>
    <definedName name="_xlnm._FilterDatabase" localSheetId="2" hidden="1">'Квоты - МЕДВЕДЬ (прил.3)'!$A$6:$H$172</definedName>
    <definedName name="_xlnm._FilterDatabase" localSheetId="3" hidden="1">'Квоты - РЫСЬ (прил.4)'!$A$6:$H$101</definedName>
    <definedName name="_xlnm.Print_Titles" localSheetId="4">'Квоты - БАРСУК (прил.5)'!$10:$10</definedName>
    <definedName name="_xlnm.Print_Titles" localSheetId="5">'Квоты - ВЫДРА (прил.6)'!$10:$10</definedName>
    <definedName name="_xlnm.Print_Titles" localSheetId="1">'Квоты - ЛОСЬ (прил.2)'!$10:$10</definedName>
    <definedName name="_xlnm.Print_Titles" localSheetId="2">'Квоты - МЕДВЕДЬ (прил.3)'!$10:$10</definedName>
    <definedName name="_xlnm.Print_Titles" localSheetId="3">'Квоты - РЫСЬ (прил.4)'!$10:$10</definedName>
  </definedNames>
  <calcPr calcId="124519" fullPrecision="0"/>
</workbook>
</file>

<file path=xl/calcChain.xml><?xml version="1.0" encoding="utf-8"?>
<calcChain xmlns="http://schemas.openxmlformats.org/spreadsheetml/2006/main">
  <c r="E9" i="1"/>
  <c r="E10"/>
  <c r="E11"/>
  <c r="E12"/>
  <c r="E13"/>
</calcChain>
</file>

<file path=xl/sharedStrings.xml><?xml version="1.0" encoding="utf-8"?>
<sst xmlns="http://schemas.openxmlformats.org/spreadsheetml/2006/main" count="3176" uniqueCount="400">
  <si>
    <t>N п/п</t>
  </si>
  <si>
    <t>Вид охотничьих ресурсов</t>
  </si>
  <si>
    <t>Устанавливаемый лимит добычи, особей</t>
  </si>
  <si>
    <t>Всего</t>
  </si>
  <si>
    <t>в % от численности</t>
  </si>
  <si>
    <t>в том числе для КМНС</t>
  </si>
  <si>
    <t>в том числе:</t>
  </si>
  <si>
    <t>взрослые животные (старше 1 года)</t>
  </si>
  <si>
    <t>до 1 года</t>
  </si>
  <si>
    <t>Наименование муниципальных образований (районы, округа), охотничьих угодий, иных территорий</t>
  </si>
  <si>
    <t>Устанавливаемая квота добычи, особей</t>
  </si>
  <si>
    <t>самцы во время гона</t>
  </si>
  <si>
    <t>Субъект Российской Федерации: Кировская область</t>
  </si>
  <si>
    <t>Вид охотничьих ресурсов: Лось</t>
  </si>
  <si>
    <t>Вид охотничьих ресурсов: Выдра</t>
  </si>
  <si>
    <t>Вид охотничьих ресурсов: Барсук</t>
  </si>
  <si>
    <t>Вид охотничьих ресурсов: Рысь</t>
  </si>
  <si>
    <t>Арбажская районная организация общественной организации "Кировское областное общество охотников и рыболовов"</t>
  </si>
  <si>
    <t>Афанасьевская районная организация общественной организации "Кировское областное общество охотников и рыболовов"</t>
  </si>
  <si>
    <t>Белохолуницкая районная организация общественной организации "Кировское областное общество охотников и рыболовов"</t>
  </si>
  <si>
    <t>Общество с ограниченной ответственностью "Зообаза"</t>
  </si>
  <si>
    <t>Верхнекамская районная организация общественной организации "Кировское областное общество охотников и рыболовов"</t>
  </si>
  <si>
    <t>Публичное акционерное общество "Кировский завод "Маяк"</t>
  </si>
  <si>
    <t>Открытое акционерное общество  "Кировский ордена Отечественной войны I степени комбинат искусственных кож"</t>
  </si>
  <si>
    <t>Общедоступные охотничьи угодья Верхошижемского района</t>
  </si>
  <si>
    <t>Общедоступные охотничьи угодья Вятскополянского района</t>
  </si>
  <si>
    <t>Общественная организация "Даровское районное общество охотников и рыболовов"</t>
  </si>
  <si>
    <t>Зуевская районная организация общественной организации "Кировское областное общество охотников и рыболовов"</t>
  </si>
  <si>
    <t>Общедоступные охотничьи угодья Зуевского района, участок № 2</t>
  </si>
  <si>
    <t>Общественная организация  "Кикнурское районное общество охотников и рыболовов"</t>
  </si>
  <si>
    <t>Некоммерческий благотворительный фонд "Клуб Медведь"</t>
  </si>
  <si>
    <t>Общедоступные охотничьи угодья Кильмезского района</t>
  </si>
  <si>
    <t>Кирово-Чепецкая районная общественная организация общественной организации "Кировское областное общество охотников и рыболовов"</t>
  </si>
  <si>
    <t>Общество с ограниченной ответственностью "КировГазЭнерго"</t>
  </si>
  <si>
    <t>Котельничская районная организация общественной организации "Кировское областное общество охотников и рыболовов"</t>
  </si>
  <si>
    <t>Общество с ограниченной ответственностью "Лабдиа"</t>
  </si>
  <si>
    <t>Куменская районная организация общественной организации "Кировское областное общество охотников и рыболовов"</t>
  </si>
  <si>
    <t>Общество с ограниченной ответственностью "Куменский ОПУ"</t>
  </si>
  <si>
    <t>Лузская районная организация общественной организации "Кировское областное общество охотников и рыболовов"</t>
  </si>
  <si>
    <t>Общество с ограниченной ответственностью "Ареал"</t>
  </si>
  <si>
    <t>Малмыжская районная организация общественной организации "Кировское областное общество охотников и рыболовов"</t>
  </si>
  <si>
    <t>Общедоступные охотничьи угодья Малмыжского района</t>
  </si>
  <si>
    <t>Мурашинская районная организация общественной организации "Кировское областное общество охотников и рыболовов"</t>
  </si>
  <si>
    <t>Общество с ограниченной ответственностью производственно-коммерческая фирма "Анта"</t>
  </si>
  <si>
    <t>Индивидуальный предприниматель Колесов Ю.В.</t>
  </si>
  <si>
    <t>Нагорская районная организация общественной организации "Кировское областное общество охотников и рыболовов"</t>
  </si>
  <si>
    <t>Общедоступные охотничьи угодья Нагорского района, участок № 1</t>
  </si>
  <si>
    <t>Общество с ограниченной ответственностью "Природа"</t>
  </si>
  <si>
    <t>Немская районная организация общественной организации "Кировское областное общество охотников и рыболовов"</t>
  </si>
  <si>
    <t>Индивидуальный предприниматель Видманова Л.Л.</t>
  </si>
  <si>
    <t>Нолинская районная организация общественной организации "Кировское областное общество охотников и рыболовов"</t>
  </si>
  <si>
    <t>Общество с ограниченной ответственностью "Вятка-Нефтепродукт"</t>
  </si>
  <si>
    <t>Омутнинская районная организация общественной организации "Кировское областное общество охотников и рыболовов"</t>
  </si>
  <si>
    <t>Акционерное общество "Омутнинский металлургический завод"</t>
  </si>
  <si>
    <t>Общедоступные охотничьи угодья Омутнинского района</t>
  </si>
  <si>
    <t>Общедоступные охотничьи угодья Опаринского района</t>
  </si>
  <si>
    <t>Общество с ограниченной ответственностью "МТМ-Агровятка"</t>
  </si>
  <si>
    <t>Акционерное общество "Завод "Сельмаш"</t>
  </si>
  <si>
    <t>Общественная организация Оричевское "Районное общество охотников и рыболовов"</t>
  </si>
  <si>
    <t>Общество с ограниченной ответственностью "Весна"</t>
  </si>
  <si>
    <t>Некоммерческая организация Фонд "Орлов-охота"</t>
  </si>
  <si>
    <t>Общественная организация "Орловское районное общество охотников и рыболовов"</t>
  </si>
  <si>
    <t>Открытое акционерное общество "Кировский машзавод 1 Мая"</t>
  </si>
  <si>
    <t>Общество с ограниченной ответственностью "АЗС Автоматика"</t>
  </si>
  <si>
    <t>Общество с ограниченной ответственностью "Вятская охота"</t>
  </si>
  <si>
    <t>Общественная организация  "Общество охотников Пижанского района Кировской области"</t>
  </si>
  <si>
    <t>Подосиновская районная организация общественной организации "Кировское областное общество охотников и рыболовов"</t>
  </si>
  <si>
    <t>Санчурская районная общественная организация охотников</t>
  </si>
  <si>
    <t>Общество с ограниченной ответственностью "Златополье"</t>
  </si>
  <si>
    <t>Общество с ограниченной ответственностью "Тополь"</t>
  </si>
  <si>
    <t>Свечинская районная организация общественной организации "Кировское областное общество охотников и рыболовов"</t>
  </si>
  <si>
    <t>Индивидуальный предприниматель Гунбин С.А.</t>
  </si>
  <si>
    <t>Слободская районная организация общественной организации "Кировское областное общество охотников и рыболовов"</t>
  </si>
  <si>
    <t>Автономная некоммерческая организация "Охотничье хозяйство "Сверчиха"</t>
  </si>
  <si>
    <t>Общество с ограниченной ответственностью "Элегия-плюс-К"</t>
  </si>
  <si>
    <t>Общество с ограниченной ответственностью "Движение-АЗС"</t>
  </si>
  <si>
    <t>Автономная некоммерческая организация содействия развития туризма "Наследие"</t>
  </si>
  <si>
    <t>Советская районная организация общественной организации "Кировское областное общество охотников и рыболовов"</t>
  </si>
  <si>
    <t>Сунская районная организация общественной организации "Кировское областное общество охотников и рыболовов"</t>
  </si>
  <si>
    <t>Акционерное общество "Охотхозяйство "Трак-Бетон"</t>
  </si>
  <si>
    <t>Ассоциация "Некоммерческое партнерство стрелково-охотничий клуб "Дуплет"</t>
  </si>
  <si>
    <t>Общество с ограниченной ответственностью "Удача"</t>
  </si>
  <si>
    <t>Тужинская районная организация общественной организации "Кировское областное общество охотников и рыболовов"</t>
  </si>
  <si>
    <t>Общество с ограниченной ответственностью "ГиниС"</t>
  </si>
  <si>
    <t>Общественная организация «Уржумское районное общество охотников и рыболовов»</t>
  </si>
  <si>
    <t>Кировская областная общественная организация Общероссийской общественной организации «Российский союз ветеранов Афганистана»</t>
  </si>
  <si>
    <t>Общество с ограниченной ответственностью "Кировохота" (Фаленский район)</t>
  </si>
  <si>
    <t>Шабалинская районная организация общественной организации "Кировское областное общество охотников и рыболовов"</t>
  </si>
  <si>
    <t>Общество с ограниченной ответственностью «Охотхозяйственное и туристическое предприятие «Станевт»</t>
  </si>
  <si>
    <t>Акционерное общество «Вятское машиностроительное предприятие «Авитек»</t>
  </si>
  <si>
    <t>Общедоступные охотничьи угодья Юрьянского района</t>
  </si>
  <si>
    <t>Яранская районная организация общественная организация «Кировское областное общество охотников и рыболовов»</t>
  </si>
  <si>
    <t>Общество с ограниченной ответственностью  "Вяхирь"</t>
  </si>
  <si>
    <t>Общество с ограниченной ответственностью  "Сафари"</t>
  </si>
  <si>
    <t>Общество с ограниченной ответственностью  "Ютекс"</t>
  </si>
  <si>
    <t>Федеральное государственное бюджетное научное учреждение «Всероссийский научно-исследовательский институт охотничьего хозяйства и звероводства имени профессора Б.М. Житкова» (Белохолуницкий, Зуевский, Слободской районы)</t>
  </si>
  <si>
    <t>Открытое акционерное общество «Вятскополянский машиностроительный завод «Молот»  (Вятскополянский, Малмыжский районы)</t>
  </si>
  <si>
    <t>Кировская региональная организация общественно-государственного объединения «Всероссийское физкультурно-спортивное общество «Динамо» (Котельничский, Оричевский районы)</t>
  </si>
  <si>
    <t>Общественная организация «Даровское районное общество охотников и рыболовов»</t>
  </si>
  <si>
    <t>Советская районная организация общественной организации «Кировское областное общество охотников и рыболовов»</t>
  </si>
  <si>
    <t>Белохолуницкая районная организация общественной организации «Кировское областное общество охотников и рыболовов»</t>
  </si>
  <si>
    <t>Куменская районная организация общественной организации «Кировское областное общество охотников и рыболовов»</t>
  </si>
  <si>
    <t>Общество с ограниченной ответственностью «Зообаза»</t>
  </si>
  <si>
    <t>-</t>
  </si>
  <si>
    <t>Общество с ограниченной ответственностью «Яранский охотник»</t>
  </si>
  <si>
    <t xml:space="preserve"> </t>
  </si>
  <si>
    <t xml:space="preserve">Субъект Российской Федерации - Кировская область </t>
  </si>
  <si>
    <t>Лось</t>
  </si>
  <si>
    <t>Бурый медведь</t>
  </si>
  <si>
    <t>Рысь</t>
  </si>
  <si>
    <t>Выдра</t>
  </si>
  <si>
    <t>Барсук</t>
  </si>
  <si>
    <t>в том числе для КМНС, особей</t>
  </si>
  <si>
    <t>Арбажский муниципальный округ</t>
  </si>
  <si>
    <t>1.1</t>
  </si>
  <si>
    <t>1.2</t>
  </si>
  <si>
    <t>1.3</t>
  </si>
  <si>
    <t>Афанасьевский район</t>
  </si>
  <si>
    <t>2</t>
  </si>
  <si>
    <t>2.1</t>
  </si>
  <si>
    <t>2.2</t>
  </si>
  <si>
    <t>Белохолуницкий район</t>
  </si>
  <si>
    <t>Богородский муниципальный округ</t>
  </si>
  <si>
    <t>3</t>
  </si>
  <si>
    <t>4</t>
  </si>
  <si>
    <t>5</t>
  </si>
  <si>
    <t>Верхошижемский район</t>
  </si>
  <si>
    <t>6</t>
  </si>
  <si>
    <t>Вятскополянский район</t>
  </si>
  <si>
    <t>7</t>
  </si>
  <si>
    <t>Даровской район</t>
  </si>
  <si>
    <t>8</t>
  </si>
  <si>
    <t>9</t>
  </si>
  <si>
    <t>Зуевский район</t>
  </si>
  <si>
    <t>10</t>
  </si>
  <si>
    <t>Кикнурский муниципальный округ</t>
  </si>
  <si>
    <t>11</t>
  </si>
  <si>
    <t>12</t>
  </si>
  <si>
    <t>13</t>
  </si>
  <si>
    <t>Кирово-Чепецкий район</t>
  </si>
  <si>
    <t>Котельничский район</t>
  </si>
  <si>
    <t>14</t>
  </si>
  <si>
    <t>15</t>
  </si>
  <si>
    <t>16</t>
  </si>
  <si>
    <t>Куменский район</t>
  </si>
  <si>
    <t>17</t>
  </si>
  <si>
    <t>18</t>
  </si>
  <si>
    <t>19</t>
  </si>
  <si>
    <t>Малмыжский район</t>
  </si>
  <si>
    <t>Нагорский район</t>
  </si>
  <si>
    <t>Нолинский район</t>
  </si>
  <si>
    <t>20</t>
  </si>
  <si>
    <t>21</t>
  </si>
  <si>
    <t>22</t>
  </si>
  <si>
    <t>23</t>
  </si>
  <si>
    <t>24</t>
  </si>
  <si>
    <t>Омутнинский район</t>
  </si>
  <si>
    <t>Оричевский район</t>
  </si>
  <si>
    <t>Орловский район Кировской области</t>
  </si>
  <si>
    <t>25</t>
  </si>
  <si>
    <t>26</t>
  </si>
  <si>
    <t>27</t>
  </si>
  <si>
    <t>28</t>
  </si>
  <si>
    <t>29</t>
  </si>
  <si>
    <t>Подосиновский район Кировской области</t>
  </si>
  <si>
    <t xml:space="preserve">Санчурский муниципальный округ </t>
  </si>
  <si>
    <t>Свечинский муниципальный округ</t>
  </si>
  <si>
    <t>Слободской район</t>
  </si>
  <si>
    <t>30</t>
  </si>
  <si>
    <t>Советский район Кировской области</t>
  </si>
  <si>
    <t>31</t>
  </si>
  <si>
    <t>32</t>
  </si>
  <si>
    <t>Сунский район</t>
  </si>
  <si>
    <t>33</t>
  </si>
  <si>
    <t>34</t>
  </si>
  <si>
    <t>35</t>
  </si>
  <si>
    <t>36</t>
  </si>
  <si>
    <t>Тужинский район</t>
  </si>
  <si>
    <t>Уржумский муниципальный район</t>
  </si>
  <si>
    <t xml:space="preserve">Фаленский муниципальный округ </t>
  </si>
  <si>
    <t>37</t>
  </si>
  <si>
    <t>38</t>
  </si>
  <si>
    <t>39</t>
  </si>
  <si>
    <t>Шабалинский район</t>
  </si>
  <si>
    <t>Юрьянский район</t>
  </si>
  <si>
    <t>Яранский район</t>
  </si>
  <si>
    <t>Охотугодья расположенные в нескольких районах</t>
  </si>
  <si>
    <t>40</t>
  </si>
  <si>
    <t>Итого</t>
  </si>
  <si>
    <t xml:space="preserve">Общество с ограниченной ответственностью "Кировохота" </t>
  </si>
  <si>
    <t>Акционерное общество "Электромашиностроительный завод "Лепсе"</t>
  </si>
  <si>
    <t xml:space="preserve">Акционерное общество "Электромашиностроительный завод "Лепсе" </t>
  </si>
  <si>
    <t xml:space="preserve">Общество с ограниченной ответственностью "Локомотив" </t>
  </si>
  <si>
    <t>3.1</t>
  </si>
  <si>
    <t>3.2</t>
  </si>
  <si>
    <t>3.3</t>
  </si>
  <si>
    <t>3.4</t>
  </si>
  <si>
    <t>3.5</t>
  </si>
  <si>
    <t>4.1</t>
  </si>
  <si>
    <t>5.1</t>
  </si>
  <si>
    <t>5.2</t>
  </si>
  <si>
    <t>6.1</t>
  </si>
  <si>
    <t>6.2</t>
  </si>
  <si>
    <t>6.3</t>
  </si>
  <si>
    <t>6.4</t>
  </si>
  <si>
    <t>6.5</t>
  </si>
  <si>
    <t>7.1</t>
  </si>
  <si>
    <t>8.1</t>
  </si>
  <si>
    <t>8.2</t>
  </si>
  <si>
    <t>9.1</t>
  </si>
  <si>
    <t>9.2</t>
  </si>
  <si>
    <t>9.3</t>
  </si>
  <si>
    <t>10.1</t>
  </si>
  <si>
    <t>10.2</t>
  </si>
  <si>
    <t>11.1</t>
  </si>
  <si>
    <t>11.2</t>
  </si>
  <si>
    <t>11.3</t>
  </si>
  <si>
    <t>11.4</t>
  </si>
  <si>
    <t>12.1</t>
  </si>
  <si>
    <t>12.2</t>
  </si>
  <si>
    <t>13.1</t>
  </si>
  <si>
    <t>13.2</t>
  </si>
  <si>
    <t>13.3</t>
  </si>
  <si>
    <t>14.1</t>
  </si>
  <si>
    <t>14.2</t>
  </si>
  <si>
    <t>15.1</t>
  </si>
  <si>
    <t>16.1</t>
  </si>
  <si>
    <t>16.2</t>
  </si>
  <si>
    <t>16.3</t>
  </si>
  <si>
    <t>16.4</t>
  </si>
  <si>
    <t>17.1</t>
  </si>
  <si>
    <t>17.2</t>
  </si>
  <si>
    <t>18.1</t>
  </si>
  <si>
    <t>19.1</t>
  </si>
  <si>
    <t>19.2</t>
  </si>
  <si>
    <t>19.3</t>
  </si>
  <si>
    <t>19.4</t>
  </si>
  <si>
    <t>19.5</t>
  </si>
  <si>
    <t>20.1</t>
  </si>
  <si>
    <t>20.2</t>
  </si>
  <si>
    <t>20.3</t>
  </si>
  <si>
    <t>20.4</t>
  </si>
  <si>
    <t>21.1</t>
  </si>
  <si>
    <t>21.2</t>
  </si>
  <si>
    <t>21.3</t>
  </si>
  <si>
    <t>22.1</t>
  </si>
  <si>
    <t>22.2</t>
  </si>
  <si>
    <t>22.3</t>
  </si>
  <si>
    <t>22.4</t>
  </si>
  <si>
    <t>23.1</t>
  </si>
  <si>
    <t>23.2</t>
  </si>
  <si>
    <t>24.1</t>
  </si>
  <si>
    <t>24.2</t>
  </si>
  <si>
    <t>24.3</t>
  </si>
  <si>
    <t>25.1</t>
  </si>
  <si>
    <t>25.2</t>
  </si>
  <si>
    <t>25.3</t>
  </si>
  <si>
    <t>25.4</t>
  </si>
  <si>
    <t>25.5</t>
  </si>
  <si>
    <t>25.6</t>
  </si>
  <si>
    <t>25.7</t>
  </si>
  <si>
    <t>26.1</t>
  </si>
  <si>
    <t>27.1</t>
  </si>
  <si>
    <t>28.1</t>
  </si>
  <si>
    <t>28.2</t>
  </si>
  <si>
    <t>28.3</t>
  </si>
  <si>
    <t>28.4</t>
  </si>
  <si>
    <t>29.1</t>
  </si>
  <si>
    <t>29.2</t>
  </si>
  <si>
    <t>30.1</t>
  </si>
  <si>
    <t>30.2</t>
  </si>
  <si>
    <t>30.3</t>
  </si>
  <si>
    <t>30.4</t>
  </si>
  <si>
    <t>31.1</t>
  </si>
  <si>
    <t>31.2</t>
  </si>
  <si>
    <t>31.3</t>
  </si>
  <si>
    <t>31.4</t>
  </si>
  <si>
    <t>31.5</t>
  </si>
  <si>
    <t>32.1</t>
  </si>
  <si>
    <t>32.2</t>
  </si>
  <si>
    <t>32.3</t>
  </si>
  <si>
    <t>32.4</t>
  </si>
  <si>
    <t>33.1</t>
  </si>
  <si>
    <t>33.2</t>
  </si>
  <si>
    <t>33.3</t>
  </si>
  <si>
    <t>34.1</t>
  </si>
  <si>
    <t>35.1</t>
  </si>
  <si>
    <t>35.2</t>
  </si>
  <si>
    <t>36.1</t>
  </si>
  <si>
    <t>36.2</t>
  </si>
  <si>
    <t>37.1</t>
  </si>
  <si>
    <t>37.2</t>
  </si>
  <si>
    <t>37.3</t>
  </si>
  <si>
    <t>38.1</t>
  </si>
  <si>
    <t>38.2</t>
  </si>
  <si>
    <t>38.3</t>
  </si>
  <si>
    <t>38.4</t>
  </si>
  <si>
    <t>38.5</t>
  </si>
  <si>
    <t>39.1</t>
  </si>
  <si>
    <t>39.2</t>
  </si>
  <si>
    <t>39.3</t>
  </si>
  <si>
    <t>39.4</t>
  </si>
  <si>
    <t>39.5</t>
  </si>
  <si>
    <t>40.1</t>
  </si>
  <si>
    <t>40.2</t>
  </si>
  <si>
    <t>40.3</t>
  </si>
  <si>
    <t>40.4</t>
  </si>
  <si>
    <t>40.5</t>
  </si>
  <si>
    <t>40.6</t>
  </si>
  <si>
    <t>40.7</t>
  </si>
  <si>
    <t>40.8</t>
  </si>
  <si>
    <t>Фаленский муниципальный округ</t>
  </si>
  <si>
    <t>Верхнекамский муниципальный округ</t>
  </si>
  <si>
    <t xml:space="preserve">Лебяжский муниципальный округ </t>
  </si>
  <si>
    <t xml:space="preserve">Лузский муниципальный округ </t>
  </si>
  <si>
    <t xml:space="preserve">Мурашинский муниципальный округ </t>
  </si>
  <si>
    <t xml:space="preserve">Немский муниципальный округ </t>
  </si>
  <si>
    <t xml:space="preserve">Опаринский муниципальный округ </t>
  </si>
  <si>
    <t xml:space="preserve">Пижанский муниципальный округ </t>
  </si>
  <si>
    <t xml:space="preserve">Унинский муниципальный округ </t>
  </si>
  <si>
    <t xml:space="preserve">Верхнекамский муниципальный округ </t>
  </si>
  <si>
    <t>Общедоступные охотничьи угодья Богородского муниципального округа</t>
  </si>
  <si>
    <t>Общедоступные охотничьи угодья Верхнекамского муниципального округа, участок № 1</t>
  </si>
  <si>
    <t>Общедоступные охотничьи угодья Лузского муниципального округа, участок № 1</t>
  </si>
  <si>
    <t>Общедоступные охотничьи угодья Лузского муниципального округа, участок № 2</t>
  </si>
  <si>
    <t>Общедоступные охотничьи угодья Опаринского муниципального округа</t>
  </si>
  <si>
    <t>Общедоступные охотничьи угодья Санчурского муниципального округа</t>
  </si>
  <si>
    <t>27.2</t>
  </si>
  <si>
    <t>1</t>
  </si>
  <si>
    <t>15.2</t>
  </si>
  <si>
    <t>26.2</t>
  </si>
  <si>
    <t>34.2</t>
  </si>
  <si>
    <t>7.2</t>
  </si>
  <si>
    <t>18.2</t>
  </si>
  <si>
    <t>35.3</t>
  </si>
  <si>
    <t>37.4</t>
  </si>
  <si>
    <t>37.5</t>
  </si>
  <si>
    <t>Общественная организация «Кировское областное общество охотников и рыболовов»  (Немский муниципальный округ, Нолинский район)</t>
  </si>
  <si>
    <t>Федеральное государственное бюджетное образовательное учреждение высшего образования «Вятский государственный агротехнологический университет» (Зуевский район, Фаленский муниципальный округ)</t>
  </si>
  <si>
    <t>Общество с ограниченной ответственностью "Кировохота"</t>
  </si>
  <si>
    <t>Общество с ограниченной ответственностью "Локомотив"</t>
  </si>
  <si>
    <t>в % от числен-ности</t>
  </si>
  <si>
    <t>без разделе-ния по половому признаку</t>
  </si>
  <si>
    <t>Общество с ограниченной ответственностью охотничье хозяйство "Бор"</t>
  </si>
  <si>
    <t>Ассоциация «Некоммерческое партнерство стрелково-охотничий клуб «Силикат»</t>
  </si>
  <si>
    <t>Кировская региональная организация Военно-охотничьего общества Приволжского военного округа – межрегиональной спортивной общественной организации</t>
  </si>
  <si>
    <t>Кировская региональная организация Военно-охотничьего общества Приволжского военного округа – межрегиональной спортивной общественной организации (Мурашинский муниципальный округ, Слободской, Юрьянский районы)</t>
  </si>
  <si>
    <t>Муниципальное унитарное предприятие администрации Унинского района Кировской области по охоте и охотничьей деятельности "Униохота"</t>
  </si>
  <si>
    <t>Общественная организация «Кировское городское общество охотников и рыболовов» (Верхошижемский, Кирово-Чепецкий, Оричевский районы, Орловский район Кировской области, город Киров)</t>
  </si>
  <si>
    <t>Кировское областное государственное профессиональное образовательное бюджетное учреждение "Суводский лесхоз-техникум"</t>
  </si>
  <si>
    <t>Общество с ограниченной ответственностью "Локомотив" (Кирово-Чепецкий, Слободской районы)</t>
  </si>
  <si>
    <t>Кильмезский район</t>
  </si>
  <si>
    <t>Общедоступные охотничьи угодья Подосиновского района Кировской области, участок № 1</t>
  </si>
  <si>
    <t>Фаленская районная организация общественной организации "Кировское областное общество охотников и рыболовов"</t>
  </si>
  <si>
    <t>5.3</t>
  </si>
  <si>
    <t>14.3</t>
  </si>
  <si>
    <t>23.3</t>
  </si>
  <si>
    <t>23.4</t>
  </si>
  <si>
    <t>23.5</t>
  </si>
  <si>
    <t>23.6</t>
  </si>
  <si>
    <t>26.3</t>
  </si>
  <si>
    <t>29.3</t>
  </si>
  <si>
    <t>29.4</t>
  </si>
  <si>
    <t>36.3</t>
  </si>
  <si>
    <t>36.4</t>
  </si>
  <si>
    <t>36.5</t>
  </si>
  <si>
    <t>38.6</t>
  </si>
  <si>
    <t>Проект квот добычи охотничьих ресурсов на период с 1 августа 2022 г. до 1 августа 2023 г.</t>
  </si>
  <si>
    <t>Проект лимита добычи охотничьих ресурсов
на период с 1 августа 2022 г. по 1 августа 2023 г.</t>
  </si>
  <si>
    <t>Общедоступные охотничьи угодья Белохолуницкого района</t>
  </si>
  <si>
    <t>11.5</t>
  </si>
  <si>
    <t>11.6</t>
  </si>
  <si>
    <t>Общество с ограниченной ответственностью "Кристалл" (участок № 1)</t>
  </si>
  <si>
    <t>Общество с ограниченной ответственностью "Кристалл" (участок № 2)</t>
  </si>
  <si>
    <t>Кильмезское районное общество охотников и рыболовов (участок № 1)</t>
  </si>
  <si>
    <t>Кильмезское районное общество охотников и рыболовов (участок № 2)</t>
  </si>
  <si>
    <t>Общедоступные охотничьи угодья Подосиновского района (участок № 1)</t>
  </si>
  <si>
    <t>Юрьянская районная организация общественной организации "Кировское областное общество охотников и рыболовов" (Мурыгинское охотхозяйство)</t>
  </si>
  <si>
    <t>Юрьянская районная организация общественной организации "Кировское областное общество охотников и рыболовов" (Юрьянское охотхозяйство)</t>
  </si>
  <si>
    <t xml:space="preserve">Общедоступные охотничьи угодья Белохолуницкого района </t>
  </si>
  <si>
    <t>9.4</t>
  </si>
  <si>
    <t>17.3</t>
  </si>
  <si>
    <t>26.4</t>
  </si>
  <si>
    <t>35.4</t>
  </si>
  <si>
    <t>Общедоступные охотничьи угодья Афанасьевского района 
(до 2022 года данные охотничьих угодья были предоставлены в пользование  КОГУП "Кировлес")</t>
  </si>
  <si>
    <t>Общество с ограниченной ответственностью "БиоХимЗавод" 
(до июня 2021 общедоступные охотничьи угодья Белохолуницкого района, участок № 2)</t>
  </si>
  <si>
    <t>Общедоступные охотничьи угодья Нагорского района, участок № 2 
(с 2022 года в состав данных охотничьих угодий вошли охотничьи угодья ранее предоставленные в пользование  КОГУП "Кировлес")</t>
  </si>
  <si>
    <t>32.5</t>
  </si>
  <si>
    <t>32.6</t>
  </si>
  <si>
    <t>Приложение 1</t>
  </si>
  <si>
    <t>Приложение 2</t>
  </si>
  <si>
    <t>Приложение 3</t>
  </si>
  <si>
    <t>Приложение 4</t>
  </si>
  <si>
    <t>Приложение 5</t>
  </si>
  <si>
    <t>Приложение 6</t>
  </si>
  <si>
    <t>Вид охотничьих ресурсов: Медведь бурый</t>
  </si>
  <si>
    <t>203*</t>
  </si>
  <si>
    <t>61*</t>
  </si>
  <si>
    <t>Суммарная численность охотничьих ресурсов в охотничьих угодьях, для которых устанавливаются квоты, особей</t>
  </si>
  <si>
    <t>* - В лимите добычи лося количество особей в возрасте до одного года и количество взрослых особей отражается только в отношении общедоступных охотничьих угодий.На территории закрепленных охотничьих угодий указанное деление производится охотпользователем самостоятельно, в течение сезона охоты.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</si>
</sst>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3"/>
      <color rgb="FF22272F"/>
      <name val="Times New Roman"/>
      <family val="1"/>
      <charset val="204"/>
    </font>
    <font>
      <sz val="14"/>
      <color rgb="FF22272F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3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rgb="FF22272F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5">
    <xf numFmtId="0" fontId="0" fillId="0" borderId="0" xfId="0"/>
    <xf numFmtId="0" fontId="4" fillId="0" borderId="17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0" fillId="0" borderId="0" xfId="0" applyFont="1" applyFill="1"/>
    <xf numFmtId="1" fontId="4" fillId="0" borderId="1" xfId="0" applyNumberFormat="1" applyFont="1" applyFill="1" applyBorder="1" applyAlignment="1">
      <alignment horizontal="center" vertical="center" wrapText="1"/>
    </xf>
    <xf numFmtId="1" fontId="4" fillId="0" borderId="8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1" fontId="4" fillId="0" borderId="10" xfId="0" applyNumberFormat="1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0" xfId="0" applyFill="1" applyAlignment="1">
      <alignment horizontal="center" vertical="center"/>
    </xf>
    <xf numFmtId="1" fontId="0" fillId="0" borderId="0" xfId="0" applyNumberFormat="1" applyFill="1"/>
    <xf numFmtId="0" fontId="1" fillId="2" borderId="1" xfId="0" applyFont="1" applyFill="1" applyBorder="1" applyAlignment="1">
      <alignment horizontal="center" vertical="top" wrapText="1"/>
    </xf>
    <xf numFmtId="2" fontId="4" fillId="0" borderId="1" xfId="0" applyNumberFormat="1" applyFont="1" applyFill="1" applyBorder="1" applyAlignment="1">
      <alignment horizontal="center" vertical="center" wrapText="1"/>
    </xf>
    <xf numFmtId="2" fontId="4" fillId="0" borderId="24" xfId="0" applyNumberFormat="1" applyFont="1" applyFill="1" applyBorder="1" applyAlignment="1">
      <alignment horizontal="center" vertical="center" wrapText="1"/>
    </xf>
    <xf numFmtId="2" fontId="4" fillId="0" borderId="10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49" fontId="4" fillId="0" borderId="22" xfId="0" applyNumberFormat="1" applyFont="1" applyFill="1" applyBorder="1" applyAlignment="1">
      <alignment horizontal="center" vertical="center" wrapText="1"/>
    </xf>
    <xf numFmtId="49" fontId="4" fillId="0" borderId="7" xfId="0" applyNumberFormat="1" applyFont="1" applyFill="1" applyBorder="1" applyAlignment="1">
      <alignment horizontal="center" vertical="center" wrapText="1"/>
    </xf>
    <xf numFmtId="49" fontId="4" fillId="0" borderId="9" xfId="0" applyNumberFormat="1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left" vertical="top" wrapText="1"/>
    </xf>
    <xf numFmtId="2" fontId="4" fillId="0" borderId="34" xfId="0" applyNumberFormat="1" applyFont="1" applyFill="1" applyBorder="1" applyAlignment="1">
      <alignment horizontal="center" vertical="center" wrapText="1"/>
    </xf>
    <xf numFmtId="0" fontId="4" fillId="0" borderId="34" xfId="0" applyFont="1" applyFill="1" applyBorder="1" applyAlignment="1">
      <alignment horizontal="center" vertical="center" wrapText="1"/>
    </xf>
    <xf numFmtId="0" fontId="4" fillId="0" borderId="35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49" fontId="4" fillId="0" borderId="26" xfId="0" applyNumberFormat="1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left" vertical="top"/>
    </xf>
    <xf numFmtId="2" fontId="4" fillId="0" borderId="34" xfId="0" applyNumberFormat="1" applyFont="1" applyFill="1" applyBorder="1" applyAlignment="1">
      <alignment horizontal="center" vertical="center"/>
    </xf>
    <xf numFmtId="0" fontId="4" fillId="0" borderId="34" xfId="0" applyFont="1" applyFill="1" applyBorder="1" applyAlignment="1">
      <alignment horizontal="center" vertical="center"/>
    </xf>
    <xf numFmtId="0" fontId="4" fillId="0" borderId="35" xfId="0" applyFont="1" applyFill="1" applyBorder="1" applyAlignment="1">
      <alignment horizontal="center" vertical="center"/>
    </xf>
    <xf numFmtId="0" fontId="4" fillId="0" borderId="36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2" fontId="4" fillId="0" borderId="0" xfId="0" applyNumberFormat="1" applyFont="1" applyFill="1" applyBorder="1" applyAlignment="1">
      <alignment horizontal="center" vertical="center" wrapText="1"/>
    </xf>
    <xf numFmtId="1" fontId="4" fillId="0" borderId="0" xfId="0" applyNumberFormat="1" applyFont="1" applyFill="1" applyBorder="1" applyAlignment="1">
      <alignment horizontal="center" vertical="center" wrapText="1"/>
    </xf>
    <xf numFmtId="0" fontId="0" fillId="0" borderId="0" xfId="0" applyFont="1" applyFill="1" applyBorder="1"/>
    <xf numFmtId="2" fontId="4" fillId="0" borderId="32" xfId="0" applyNumberFormat="1" applyFont="1" applyFill="1" applyBorder="1" applyAlignment="1">
      <alignment horizontal="center" vertical="center" wrapText="1"/>
    </xf>
    <xf numFmtId="0" fontId="4" fillId="0" borderId="38" xfId="0" applyFont="1" applyFill="1" applyBorder="1" applyAlignment="1">
      <alignment horizontal="center" vertical="center" wrapText="1"/>
    </xf>
    <xf numFmtId="0" fontId="4" fillId="0" borderId="32" xfId="0" applyFont="1" applyFill="1" applyBorder="1" applyAlignment="1">
      <alignment horizontal="center" vertical="center" wrapText="1"/>
    </xf>
    <xf numFmtId="0" fontId="4" fillId="0" borderId="41" xfId="0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1" fillId="0" borderId="44" xfId="0" applyFont="1" applyFill="1" applyBorder="1" applyAlignment="1">
      <alignment horizontal="center" vertical="top" wrapText="1"/>
    </xf>
    <xf numFmtId="49" fontId="4" fillId="0" borderId="4" xfId="0" applyNumberFormat="1" applyFont="1" applyFill="1" applyBorder="1" applyAlignment="1">
      <alignment horizontal="center" vertical="center" wrapText="1"/>
    </xf>
    <xf numFmtId="2" fontId="4" fillId="0" borderId="44" xfId="0" applyNumberFormat="1" applyFont="1" applyFill="1" applyBorder="1" applyAlignment="1">
      <alignment horizontal="center" vertical="center" wrapText="1"/>
    </xf>
    <xf numFmtId="0" fontId="4" fillId="0" borderId="44" xfId="0" applyFont="1" applyFill="1" applyBorder="1" applyAlignment="1">
      <alignment horizontal="center" vertical="center" wrapText="1"/>
    </xf>
    <xf numFmtId="1" fontId="4" fillId="0" borderId="44" xfId="0" applyNumberFormat="1" applyFont="1" applyFill="1" applyBorder="1" applyAlignment="1">
      <alignment horizontal="center" vertical="center" wrapText="1"/>
    </xf>
    <xf numFmtId="0" fontId="4" fillId="0" borderId="45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4" fillId="0" borderId="44" xfId="0" applyFont="1" applyFill="1" applyBorder="1" applyAlignment="1">
      <alignment horizontal="left" vertical="top"/>
    </xf>
    <xf numFmtId="49" fontId="4" fillId="0" borderId="30" xfId="0" applyNumberFormat="1" applyFont="1" applyFill="1" applyBorder="1" applyAlignment="1">
      <alignment horizontal="center" vertical="center" wrapText="1"/>
    </xf>
    <xf numFmtId="0" fontId="4" fillId="0" borderId="39" xfId="0" applyFont="1" applyFill="1" applyBorder="1" applyAlignment="1">
      <alignment horizontal="center" vertical="center" wrapText="1"/>
    </xf>
    <xf numFmtId="49" fontId="4" fillId="0" borderId="16" xfId="0" applyNumberFormat="1" applyFont="1" applyFill="1" applyBorder="1" applyAlignment="1">
      <alignment horizontal="center" vertical="center" wrapText="1"/>
    </xf>
    <xf numFmtId="0" fontId="1" fillId="0" borderId="47" xfId="0" applyFont="1" applyFill="1" applyBorder="1" applyAlignment="1">
      <alignment horizontal="center" vertical="top" wrapText="1"/>
    </xf>
    <xf numFmtId="49" fontId="4" fillId="0" borderId="23" xfId="0" applyNumberFormat="1" applyFont="1" applyFill="1" applyBorder="1" applyAlignment="1">
      <alignment horizontal="center" vertical="center" wrapText="1"/>
    </xf>
    <xf numFmtId="2" fontId="4" fillId="0" borderId="47" xfId="0" applyNumberFormat="1" applyFont="1" applyFill="1" applyBorder="1" applyAlignment="1">
      <alignment horizontal="center" vertical="center" wrapText="1"/>
    </xf>
    <xf numFmtId="0" fontId="4" fillId="0" borderId="47" xfId="0" applyFont="1" applyFill="1" applyBorder="1" applyAlignment="1">
      <alignment horizontal="center" vertical="center" wrapText="1"/>
    </xf>
    <xf numFmtId="0" fontId="4" fillId="0" borderId="40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1" fontId="4" fillId="0" borderId="20" xfId="0" applyNumberFormat="1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6" fillId="0" borderId="7" xfId="0" applyNumberFormat="1" applyFont="1" applyFill="1" applyBorder="1" applyAlignment="1">
      <alignment horizontal="center" vertical="center" wrapText="1"/>
    </xf>
    <xf numFmtId="2" fontId="6" fillId="0" borderId="3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0" xfId="0" applyFont="1" applyFill="1"/>
    <xf numFmtId="49" fontId="4" fillId="0" borderId="50" xfId="0" applyNumberFormat="1" applyFont="1" applyFill="1" applyBorder="1" applyAlignment="1">
      <alignment horizontal="center" vertical="center" wrapText="1"/>
    </xf>
    <xf numFmtId="0" fontId="4" fillId="0" borderId="36" xfId="0" applyFont="1" applyFill="1" applyBorder="1" applyAlignment="1">
      <alignment horizontal="left" vertical="top" wrapText="1"/>
    </xf>
    <xf numFmtId="49" fontId="4" fillId="0" borderId="1" xfId="0" applyNumberFormat="1" applyFont="1" applyFill="1" applyBorder="1" applyAlignment="1">
      <alignment horizontal="center" vertical="center" wrapText="1"/>
    </xf>
    <xf numFmtId="2" fontId="4" fillId="0" borderId="5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left" vertical="top" wrapText="1"/>
    </xf>
    <xf numFmtId="0" fontId="4" fillId="0" borderId="31" xfId="0" applyFont="1" applyFill="1" applyBorder="1" applyAlignment="1">
      <alignment horizontal="left" vertical="top" wrapText="1"/>
    </xf>
    <xf numFmtId="49" fontId="4" fillId="0" borderId="51" xfId="0" applyNumberFormat="1" applyFont="1" applyFill="1" applyBorder="1" applyAlignment="1">
      <alignment horizontal="center" vertical="center" wrapText="1"/>
    </xf>
    <xf numFmtId="0" fontId="0" fillId="0" borderId="0" xfId="0" applyFont="1" applyFill="1" applyAlignment="1">
      <alignment vertical="center"/>
    </xf>
    <xf numFmtId="2" fontId="6" fillId="0" borderId="1" xfId="0" applyNumberFormat="1" applyFont="1" applyFill="1" applyBorder="1" applyAlignment="1">
      <alignment horizontal="center" vertical="center" wrapText="1"/>
    </xf>
    <xf numFmtId="49" fontId="4" fillId="0" borderId="52" xfId="0" applyNumberFormat="1" applyFont="1" applyFill="1" applyBorder="1" applyAlignment="1">
      <alignment horizontal="center" vertical="center" wrapText="1"/>
    </xf>
    <xf numFmtId="49" fontId="4" fillId="0" borderId="53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10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top" wrapText="1"/>
    </xf>
    <xf numFmtId="0" fontId="5" fillId="0" borderId="18" xfId="0" applyFont="1" applyFill="1" applyBorder="1"/>
    <xf numFmtId="0" fontId="4" fillId="0" borderId="24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left" vertical="top" wrapText="1"/>
    </xf>
    <xf numFmtId="0" fontId="5" fillId="0" borderId="44" xfId="0" applyFont="1" applyFill="1" applyBorder="1"/>
    <xf numFmtId="0" fontId="1" fillId="0" borderId="45" xfId="0" applyFont="1" applyFill="1" applyBorder="1" applyAlignment="1">
      <alignment horizontal="center" vertical="top" wrapText="1"/>
    </xf>
    <xf numFmtId="0" fontId="0" fillId="0" borderId="0" xfId="0" applyFill="1" applyBorder="1"/>
    <xf numFmtId="0" fontId="4" fillId="0" borderId="13" xfId="0" applyFont="1" applyFill="1" applyBorder="1" applyAlignment="1">
      <alignment horizontal="left" vertical="top" wrapText="1"/>
    </xf>
    <xf numFmtId="0" fontId="4" fillId="0" borderId="14" xfId="0" applyFont="1" applyFill="1" applyBorder="1" applyAlignment="1">
      <alignment horizontal="left" vertical="top" wrapText="1"/>
    </xf>
    <xf numFmtId="0" fontId="4" fillId="0" borderId="43" xfId="0" applyFont="1" applyFill="1" applyBorder="1" applyAlignment="1">
      <alignment horizontal="left" vertical="top" wrapText="1"/>
    </xf>
    <xf numFmtId="0" fontId="5" fillId="0" borderId="0" xfId="0" applyFont="1" applyFill="1" applyBorder="1"/>
    <xf numFmtId="0" fontId="5" fillId="0" borderId="37" xfId="0" applyFont="1" applyFill="1" applyBorder="1" applyAlignment="1">
      <alignment vertical="center"/>
    </xf>
    <xf numFmtId="49" fontId="1" fillId="0" borderId="30" xfId="0" applyNumberFormat="1" applyFont="1" applyFill="1" applyBorder="1" applyAlignment="1">
      <alignment horizontal="center" vertical="top" wrapText="1"/>
    </xf>
    <xf numFmtId="0" fontId="5" fillId="0" borderId="37" xfId="0" applyFont="1" applyFill="1" applyBorder="1"/>
    <xf numFmtId="0" fontId="5" fillId="0" borderId="31" xfId="0" applyFont="1" applyFill="1" applyBorder="1"/>
    <xf numFmtId="0" fontId="5" fillId="0" borderId="31" xfId="0" applyFont="1" applyFill="1" applyBorder="1" applyAlignment="1">
      <alignment vertical="center"/>
    </xf>
    <xf numFmtId="0" fontId="0" fillId="0" borderId="49" xfId="0" applyFill="1" applyBorder="1" applyAlignment="1">
      <alignment horizontal="center" vertical="center"/>
    </xf>
    <xf numFmtId="0" fontId="4" fillId="0" borderId="42" xfId="0" applyFont="1" applyFill="1" applyBorder="1" applyAlignment="1">
      <alignment horizontal="left" vertical="top" wrapText="1"/>
    </xf>
    <xf numFmtId="0" fontId="5" fillId="0" borderId="36" xfId="0" applyFont="1" applyFill="1" applyBorder="1"/>
    <xf numFmtId="0" fontId="4" fillId="0" borderId="46" xfId="0" applyFont="1" applyFill="1" applyBorder="1" applyAlignment="1">
      <alignment horizontal="left" vertical="top" wrapText="1"/>
    </xf>
    <xf numFmtId="49" fontId="1" fillId="0" borderId="16" xfId="0" applyNumberFormat="1" applyFont="1" applyFill="1" applyBorder="1" applyAlignment="1">
      <alignment horizontal="center" vertical="top" wrapText="1"/>
    </xf>
    <xf numFmtId="0" fontId="5" fillId="0" borderId="47" xfId="0" applyFont="1" applyFill="1" applyBorder="1"/>
    <xf numFmtId="0" fontId="1" fillId="0" borderId="40" xfId="0" applyFont="1" applyFill="1" applyBorder="1" applyAlignment="1">
      <alignment horizontal="center" vertical="top" wrapText="1"/>
    </xf>
    <xf numFmtId="0" fontId="5" fillId="0" borderId="34" xfId="0" applyFont="1" applyFill="1" applyBorder="1"/>
    <xf numFmtId="0" fontId="4" fillId="0" borderId="39" xfId="0" applyFont="1" applyFill="1" applyBorder="1" applyAlignment="1">
      <alignment horizontal="left" vertical="top" wrapText="1"/>
    </xf>
    <xf numFmtId="0" fontId="5" fillId="0" borderId="18" xfId="0" applyFont="1" applyFill="1" applyBorder="1" applyAlignment="1">
      <alignment vertical="center"/>
    </xf>
    <xf numFmtId="0" fontId="5" fillId="0" borderId="36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2" fontId="4" fillId="0" borderId="2" xfId="0" applyNumberFormat="1" applyFont="1" applyFill="1" applyBorder="1" applyAlignment="1">
      <alignment horizontal="center" vertical="center" wrapText="1"/>
    </xf>
    <xf numFmtId="2" fontId="4" fillId="0" borderId="3" xfId="0" applyNumberFormat="1" applyFont="1" applyFill="1" applyBorder="1" applyAlignment="1">
      <alignment horizontal="center" vertical="center" wrapText="1"/>
    </xf>
    <xf numFmtId="1" fontId="4" fillId="0" borderId="2" xfId="0" applyNumberFormat="1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top" wrapText="1"/>
    </xf>
    <xf numFmtId="0" fontId="1" fillId="0" borderId="20" xfId="0" applyFont="1" applyFill="1" applyBorder="1" applyAlignment="1">
      <alignment horizontal="center" vertical="top" wrapText="1"/>
    </xf>
    <xf numFmtId="0" fontId="1" fillId="0" borderId="21" xfId="0" applyFont="1" applyFill="1" applyBorder="1" applyAlignment="1">
      <alignment horizontal="center" vertical="top" wrapText="1"/>
    </xf>
    <xf numFmtId="0" fontId="1" fillId="0" borderId="53" xfId="0" applyFont="1" applyFill="1" applyBorder="1" applyAlignment="1">
      <alignment horizontal="center" vertical="top" wrapText="1"/>
    </xf>
    <xf numFmtId="0" fontId="1" fillId="0" borderId="16" xfId="0" applyFont="1" applyFill="1" applyBorder="1" applyAlignment="1">
      <alignment horizontal="center" vertical="top" wrapText="1"/>
    </xf>
    <xf numFmtId="0" fontId="1" fillId="0" borderId="47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41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8" fillId="0" borderId="0" xfId="0" applyFont="1" applyAlignment="1">
      <alignment vertical="distributed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right"/>
    </xf>
    <xf numFmtId="0" fontId="1" fillId="2" borderId="1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vertical="top"/>
    </xf>
    <xf numFmtId="0" fontId="1" fillId="0" borderId="30" xfId="0" applyFont="1" applyFill="1" applyBorder="1" applyAlignment="1">
      <alignment horizontal="center" vertical="top" wrapText="1"/>
    </xf>
    <xf numFmtId="0" fontId="1" fillId="0" borderId="53" xfId="0" applyFont="1" applyFill="1" applyBorder="1" applyAlignment="1">
      <alignment horizontal="center" vertical="top" wrapText="1"/>
    </xf>
    <xf numFmtId="0" fontId="1" fillId="0" borderId="23" xfId="0" applyFont="1" applyFill="1" applyBorder="1" applyAlignment="1">
      <alignment horizontal="center" vertical="top" wrapText="1"/>
    </xf>
    <xf numFmtId="0" fontId="1" fillId="0" borderId="15" xfId="0" applyFont="1" applyFill="1" applyBorder="1" applyAlignment="1">
      <alignment horizontal="center" vertical="top" wrapText="1"/>
    </xf>
    <xf numFmtId="0" fontId="1" fillId="0" borderId="32" xfId="0" applyFont="1" applyFill="1" applyBorder="1" applyAlignment="1">
      <alignment horizontal="center" vertical="top" wrapText="1"/>
    </xf>
    <xf numFmtId="0" fontId="1" fillId="0" borderId="24" xfId="0" applyFont="1" applyFill="1" applyBorder="1" applyAlignment="1">
      <alignment horizontal="center" vertical="top" wrapText="1"/>
    </xf>
    <xf numFmtId="0" fontId="4" fillId="0" borderId="29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top" wrapText="1"/>
    </xf>
    <xf numFmtId="0" fontId="1" fillId="0" borderId="34" xfId="0" applyFont="1" applyFill="1" applyBorder="1" applyAlignment="1">
      <alignment horizontal="center" vertical="top" wrapText="1"/>
    </xf>
    <xf numFmtId="0" fontId="1" fillId="0" borderId="35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right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top" wrapText="1"/>
    </xf>
    <xf numFmtId="0" fontId="3" fillId="0" borderId="0" xfId="0" applyFont="1" applyFill="1" applyAlignment="1">
      <alignment horizontal="left"/>
    </xf>
    <xf numFmtId="0" fontId="1" fillId="0" borderId="12" xfId="0" applyFont="1" applyFill="1" applyBorder="1" applyAlignment="1">
      <alignment horizontal="center" vertical="top" wrapText="1"/>
    </xf>
    <xf numFmtId="0" fontId="1" fillId="0" borderId="13" xfId="0" applyFont="1" applyFill="1" applyBorder="1" applyAlignment="1">
      <alignment horizontal="center" vertical="top" wrapText="1"/>
    </xf>
    <xf numFmtId="0" fontId="1" fillId="0" borderId="28" xfId="0" applyFont="1" applyFill="1" applyBorder="1" applyAlignment="1">
      <alignment horizontal="center" vertical="top" wrapText="1"/>
    </xf>
    <xf numFmtId="0" fontId="1" fillId="0" borderId="25" xfId="0" applyFont="1" applyFill="1" applyBorder="1" applyAlignment="1">
      <alignment horizontal="center" vertical="top" wrapText="1"/>
    </xf>
    <xf numFmtId="0" fontId="1" fillId="0" borderId="54" xfId="0" applyFont="1" applyFill="1" applyBorder="1" applyAlignment="1">
      <alignment horizontal="center" vertical="top" wrapText="1"/>
    </xf>
    <xf numFmtId="0" fontId="1" fillId="0" borderId="55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4" fillId="0" borderId="48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11" xfId="0" applyFont="1" applyFill="1" applyBorder="1" applyAlignment="1">
      <alignment horizontal="center" vertical="top" wrapText="1"/>
    </xf>
    <xf numFmtId="0" fontId="1" fillId="0" borderId="56" xfId="0" applyFont="1" applyFill="1" applyBorder="1" applyAlignment="1">
      <alignment horizontal="center" vertical="top" wrapText="1"/>
    </xf>
    <xf numFmtId="0" fontId="1" fillId="0" borderId="57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0" borderId="26" xfId="0" applyFont="1" applyFill="1" applyBorder="1" applyAlignment="1">
      <alignment horizontal="center" vertical="top" wrapText="1"/>
    </xf>
    <xf numFmtId="0" fontId="1" fillId="0" borderId="58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5"/>
  <sheetViews>
    <sheetView tabSelected="1" workbookViewId="0"/>
  </sheetViews>
  <sheetFormatPr defaultRowHeight="15"/>
  <cols>
    <col min="1" max="1" width="6.28515625" customWidth="1"/>
    <col min="2" max="2" width="21.140625" customWidth="1"/>
    <col min="3" max="3" width="20" customWidth="1"/>
    <col min="4" max="4" width="10.85546875" customWidth="1"/>
    <col min="5" max="5" width="15.85546875" customWidth="1"/>
    <col min="6" max="6" width="11" customWidth="1"/>
    <col min="7" max="7" width="12.140625" customWidth="1"/>
    <col min="8" max="8" width="9.140625" customWidth="1"/>
  </cols>
  <sheetData>
    <row r="1" spans="1:8" ht="18.75">
      <c r="F1" s="135" t="s">
        <v>389</v>
      </c>
      <c r="G1" s="135"/>
      <c r="H1" s="135"/>
    </row>
    <row r="2" spans="1:8" ht="35.25" customHeight="1">
      <c r="A2" s="137" t="s">
        <v>368</v>
      </c>
      <c r="B2" s="138"/>
      <c r="C2" s="138"/>
      <c r="D2" s="138"/>
      <c r="E2" s="138"/>
      <c r="F2" s="138"/>
      <c r="G2" s="138"/>
      <c r="H2" s="138"/>
    </row>
    <row r="3" spans="1:8" ht="20.25" customHeight="1">
      <c r="A3" s="139" t="s">
        <v>106</v>
      </c>
      <c r="B3" s="139"/>
      <c r="C3" s="139"/>
      <c r="D3" s="139"/>
      <c r="E3" s="139"/>
      <c r="F3" s="139"/>
      <c r="G3" s="139"/>
      <c r="H3" s="139"/>
    </row>
    <row r="5" spans="1:8" ht="16.5" customHeight="1">
      <c r="A5" s="132" t="s">
        <v>0</v>
      </c>
      <c r="B5" s="132" t="s">
        <v>1</v>
      </c>
      <c r="C5" s="132" t="s">
        <v>398</v>
      </c>
      <c r="D5" s="136" t="s">
        <v>2</v>
      </c>
      <c r="E5" s="136"/>
      <c r="F5" s="136"/>
      <c r="G5" s="136"/>
      <c r="H5" s="136"/>
    </row>
    <row r="6" spans="1:8" ht="16.5">
      <c r="A6" s="133"/>
      <c r="B6" s="133"/>
      <c r="C6" s="133"/>
      <c r="D6" s="136" t="s">
        <v>3</v>
      </c>
      <c r="E6" s="136" t="s">
        <v>4</v>
      </c>
      <c r="F6" s="136" t="s">
        <v>5</v>
      </c>
      <c r="G6" s="136" t="s">
        <v>6</v>
      </c>
      <c r="H6" s="136"/>
    </row>
    <row r="7" spans="1:8" ht="66">
      <c r="A7" s="134"/>
      <c r="B7" s="134"/>
      <c r="C7" s="134"/>
      <c r="D7" s="136"/>
      <c r="E7" s="136"/>
      <c r="F7" s="136"/>
      <c r="G7" s="16" t="s">
        <v>7</v>
      </c>
      <c r="H7" s="16" t="s">
        <v>8</v>
      </c>
    </row>
    <row r="8" spans="1:8" ht="16.5">
      <c r="A8" s="16">
        <v>1</v>
      </c>
      <c r="B8" s="16">
        <v>2</v>
      </c>
      <c r="C8" s="16">
        <v>9</v>
      </c>
      <c r="D8" s="16">
        <v>10</v>
      </c>
      <c r="E8" s="16">
        <v>11</v>
      </c>
      <c r="F8" s="16">
        <v>12</v>
      </c>
      <c r="G8" s="16">
        <v>13</v>
      </c>
      <c r="H8" s="16">
        <v>14</v>
      </c>
    </row>
    <row r="9" spans="1:8" ht="16.5">
      <c r="A9" s="20">
        <v>1</v>
      </c>
      <c r="B9" s="86" t="s">
        <v>107</v>
      </c>
      <c r="C9" s="20">
        <v>42182</v>
      </c>
      <c r="D9" s="20">
        <v>3112</v>
      </c>
      <c r="E9" s="21">
        <f>D9/C9*100</f>
        <v>7.38</v>
      </c>
      <c r="F9" s="20" t="s">
        <v>103</v>
      </c>
      <c r="G9" s="66" t="s">
        <v>396</v>
      </c>
      <c r="H9" s="66" t="s">
        <v>397</v>
      </c>
    </row>
    <row r="10" spans="1:8" ht="16.5">
      <c r="A10" s="20">
        <v>2</v>
      </c>
      <c r="B10" s="86" t="s">
        <v>108</v>
      </c>
      <c r="C10" s="20">
        <v>6293</v>
      </c>
      <c r="D10" s="20">
        <v>1333</v>
      </c>
      <c r="E10" s="21">
        <f>D10/C10*100</f>
        <v>21.18</v>
      </c>
      <c r="F10" s="20" t="s">
        <v>103</v>
      </c>
      <c r="G10" s="20" t="s">
        <v>103</v>
      </c>
      <c r="H10" s="20" t="s">
        <v>103</v>
      </c>
    </row>
    <row r="11" spans="1:8" ht="16.5">
      <c r="A11" s="20">
        <v>3</v>
      </c>
      <c r="B11" s="86" t="s">
        <v>109</v>
      </c>
      <c r="C11" s="20">
        <v>1310</v>
      </c>
      <c r="D11" s="20">
        <v>111</v>
      </c>
      <c r="E11" s="21">
        <f>D11/C11*100</f>
        <v>8.4700000000000006</v>
      </c>
      <c r="F11" s="20" t="s">
        <v>103</v>
      </c>
      <c r="G11" s="20" t="s">
        <v>103</v>
      </c>
      <c r="H11" s="20" t="s">
        <v>103</v>
      </c>
    </row>
    <row r="12" spans="1:8" ht="16.5">
      <c r="A12" s="20">
        <v>4</v>
      </c>
      <c r="B12" s="86" t="s">
        <v>111</v>
      </c>
      <c r="C12" s="20">
        <v>3968</v>
      </c>
      <c r="D12" s="20">
        <v>332</v>
      </c>
      <c r="E12" s="21">
        <f>D12/C12*100</f>
        <v>8.3699999999999992</v>
      </c>
      <c r="F12" s="20" t="s">
        <v>103</v>
      </c>
      <c r="G12" s="20" t="s">
        <v>103</v>
      </c>
      <c r="H12" s="20" t="s">
        <v>103</v>
      </c>
    </row>
    <row r="13" spans="1:8" ht="16.5">
      <c r="A13" s="20">
        <v>5</v>
      </c>
      <c r="B13" s="86" t="s">
        <v>110</v>
      </c>
      <c r="C13" s="20">
        <v>2756</v>
      </c>
      <c r="D13" s="20">
        <v>111</v>
      </c>
      <c r="E13" s="21">
        <f>D13/C13*100</f>
        <v>4.03</v>
      </c>
      <c r="F13" s="20" t="s">
        <v>103</v>
      </c>
      <c r="G13" s="20" t="s">
        <v>103</v>
      </c>
      <c r="H13" s="20" t="s">
        <v>103</v>
      </c>
    </row>
    <row r="15" spans="1:8" ht="66" customHeight="1">
      <c r="A15" s="131" t="s">
        <v>399</v>
      </c>
      <c r="B15" s="131"/>
      <c r="C15" s="131"/>
      <c r="D15" s="131"/>
      <c r="E15" s="131"/>
      <c r="F15" s="131"/>
      <c r="G15" s="131"/>
      <c r="H15" s="131"/>
    </row>
  </sheetData>
  <mergeCells count="12">
    <mergeCell ref="A15:H15"/>
    <mergeCell ref="A5:A7"/>
    <mergeCell ref="B5:B7"/>
    <mergeCell ref="F1:H1"/>
    <mergeCell ref="D6:D7"/>
    <mergeCell ref="E6:E7"/>
    <mergeCell ref="F6:F7"/>
    <mergeCell ref="G6:H6"/>
    <mergeCell ref="A2:H2"/>
    <mergeCell ref="A3:H3"/>
    <mergeCell ref="C5:C7"/>
    <mergeCell ref="D5:H5"/>
  </mergeCells>
  <conditionalFormatting sqref="C9:D13 G9:H9">
    <cfRule type="cellIs" dxfId="0" priority="3" operator="lessThan">
      <formula>1</formula>
    </cfRule>
  </conditionalFormatting>
  <pageMargins left="0.70866141732283472" right="0.70866141732283472" top="0.55118110236220474" bottom="0.35433070866141736" header="0.31496062992125984" footer="0.31496062992125984"/>
  <pageSetup paperSize="9" scale="80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81"/>
  <sheetViews>
    <sheetView zoomScale="70" zoomScaleNormal="70" workbookViewId="0"/>
  </sheetViews>
  <sheetFormatPr defaultRowHeight="15"/>
  <cols>
    <col min="1" max="1" width="9.140625" style="13"/>
    <col min="2" max="2" width="44.28515625" style="13" customWidth="1"/>
    <col min="3" max="3" width="9.140625" style="13"/>
    <col min="4" max="4" width="10.28515625" style="13" bestFit="1" customWidth="1"/>
    <col min="5" max="5" width="10.28515625" style="13" customWidth="1"/>
    <col min="6" max="6" width="9.140625" style="13"/>
    <col min="7" max="7" width="12.7109375" style="13" customWidth="1"/>
    <col min="8" max="16384" width="9.140625" style="13"/>
  </cols>
  <sheetData>
    <row r="1" spans="1:15" ht="18.75">
      <c r="F1" s="152" t="s">
        <v>390</v>
      </c>
      <c r="G1" s="152"/>
      <c r="H1" s="152"/>
    </row>
    <row r="2" spans="1:15" ht="48" customHeight="1">
      <c r="A2" s="153" t="s">
        <v>367</v>
      </c>
      <c r="B2" s="153"/>
      <c r="C2" s="153"/>
      <c r="D2" s="153"/>
      <c r="E2" s="153"/>
      <c r="F2" s="153"/>
      <c r="G2" s="153"/>
      <c r="H2" s="153"/>
    </row>
    <row r="3" spans="1:15" ht="22.5" customHeight="1">
      <c r="A3" s="154" t="s">
        <v>12</v>
      </c>
      <c r="B3" s="154"/>
      <c r="C3" s="154"/>
      <c r="D3" s="154"/>
      <c r="E3" s="154"/>
      <c r="F3" s="154"/>
      <c r="G3" s="154"/>
      <c r="H3" s="154"/>
    </row>
    <row r="4" spans="1:15" ht="18.75">
      <c r="A4" s="155" t="s">
        <v>13</v>
      </c>
      <c r="B4" s="155"/>
      <c r="C4" s="155"/>
      <c r="D4" s="155"/>
      <c r="E4" s="155"/>
      <c r="F4" s="155"/>
      <c r="G4" s="155"/>
      <c r="H4" s="155"/>
    </row>
    <row r="5" spans="1:15" ht="15.75" thickBot="1"/>
    <row r="6" spans="1:15" ht="31.5" customHeight="1">
      <c r="A6" s="140" t="s">
        <v>0</v>
      </c>
      <c r="B6" s="143" t="s">
        <v>9</v>
      </c>
      <c r="C6" s="148" t="s">
        <v>10</v>
      </c>
      <c r="D6" s="149"/>
      <c r="E6" s="149"/>
      <c r="F6" s="149"/>
      <c r="G6" s="149"/>
      <c r="H6" s="150"/>
      <c r="O6" s="13" t="s">
        <v>105</v>
      </c>
    </row>
    <row r="7" spans="1:15" ht="27.75" customHeight="1">
      <c r="A7" s="141"/>
      <c r="B7" s="144"/>
      <c r="C7" s="151" t="s">
        <v>3</v>
      </c>
      <c r="D7" s="151" t="s">
        <v>341</v>
      </c>
      <c r="E7" s="151" t="s">
        <v>112</v>
      </c>
      <c r="F7" s="156" t="s">
        <v>6</v>
      </c>
      <c r="G7" s="160"/>
      <c r="H7" s="161"/>
    </row>
    <row r="8" spans="1:15" ht="58.5" customHeight="1">
      <c r="A8" s="141"/>
      <c r="B8" s="144"/>
      <c r="C8" s="144"/>
      <c r="D8" s="144"/>
      <c r="E8" s="144"/>
      <c r="F8" s="156" t="s">
        <v>7</v>
      </c>
      <c r="G8" s="157"/>
      <c r="H8" s="158" t="s">
        <v>8</v>
      </c>
    </row>
    <row r="9" spans="1:15" ht="147" customHeight="1" thickBot="1">
      <c r="A9" s="142"/>
      <c r="B9" s="145"/>
      <c r="C9" s="145"/>
      <c r="D9" s="145"/>
      <c r="E9" s="145"/>
      <c r="F9" s="130" t="s">
        <v>11</v>
      </c>
      <c r="G9" s="130" t="s">
        <v>342</v>
      </c>
      <c r="H9" s="159"/>
    </row>
    <row r="10" spans="1:15" ht="17.25" thickBot="1">
      <c r="A10" s="122">
        <v>1</v>
      </c>
      <c r="B10" s="123">
        <v>2</v>
      </c>
      <c r="C10" s="123">
        <v>3</v>
      </c>
      <c r="D10" s="123">
        <v>4</v>
      </c>
      <c r="E10" s="123">
        <v>5</v>
      </c>
      <c r="F10" s="123">
        <v>6</v>
      </c>
      <c r="G10" s="123">
        <v>7</v>
      </c>
      <c r="H10" s="124">
        <v>8</v>
      </c>
    </row>
    <row r="11" spans="1:15" ht="16.5">
      <c r="A11" s="126">
        <v>1</v>
      </c>
      <c r="B11" s="127" t="s">
        <v>113</v>
      </c>
      <c r="C11" s="58"/>
      <c r="D11" s="58"/>
      <c r="E11" s="58"/>
      <c r="F11" s="58"/>
      <c r="G11" s="58"/>
      <c r="H11" s="112"/>
    </row>
    <row r="12" spans="1:15" s="4" customFormat="1" ht="66">
      <c r="A12" s="57" t="s">
        <v>114</v>
      </c>
      <c r="B12" s="87" t="s">
        <v>17</v>
      </c>
      <c r="C12" s="118">
        <v>21</v>
      </c>
      <c r="D12" s="120">
        <v>7.66</v>
      </c>
      <c r="E12" s="120" t="s">
        <v>103</v>
      </c>
      <c r="F12" s="118" t="s">
        <v>103</v>
      </c>
      <c r="G12" s="118" t="s">
        <v>103</v>
      </c>
      <c r="H12" s="1" t="s">
        <v>103</v>
      </c>
    </row>
    <row r="13" spans="1:15" s="4" customFormat="1" ht="33">
      <c r="A13" s="23" t="s">
        <v>115</v>
      </c>
      <c r="B13" s="88" t="s">
        <v>189</v>
      </c>
      <c r="C13" s="7">
        <v>27</v>
      </c>
      <c r="D13" s="17">
        <v>9.89</v>
      </c>
      <c r="E13" s="17" t="s">
        <v>103</v>
      </c>
      <c r="F13" s="7" t="s">
        <v>103</v>
      </c>
      <c r="G13" s="7" t="s">
        <v>103</v>
      </c>
      <c r="H13" s="8" t="s">
        <v>103</v>
      </c>
    </row>
    <row r="14" spans="1:15" s="4" customFormat="1" ht="54" customHeight="1" thickBot="1">
      <c r="A14" s="24" t="s">
        <v>116</v>
      </c>
      <c r="B14" s="89" t="s">
        <v>343</v>
      </c>
      <c r="C14" s="10">
        <v>19</v>
      </c>
      <c r="D14" s="19">
        <v>9.84</v>
      </c>
      <c r="E14" s="19" t="s">
        <v>103</v>
      </c>
      <c r="F14" s="10" t="s">
        <v>103</v>
      </c>
      <c r="G14" s="10" t="s">
        <v>103</v>
      </c>
      <c r="H14" s="12" t="s">
        <v>103</v>
      </c>
    </row>
    <row r="15" spans="1:15" s="4" customFormat="1" ht="16.5">
      <c r="A15" s="22" t="s">
        <v>118</v>
      </c>
      <c r="B15" s="26" t="s">
        <v>117</v>
      </c>
      <c r="C15" s="28"/>
      <c r="D15" s="27"/>
      <c r="E15" s="27"/>
      <c r="F15" s="28"/>
      <c r="G15" s="28"/>
      <c r="H15" s="29"/>
    </row>
    <row r="16" spans="1:15" s="70" customFormat="1" ht="86.25" customHeight="1">
      <c r="A16" s="67" t="s">
        <v>119</v>
      </c>
      <c r="B16" s="90" t="s">
        <v>384</v>
      </c>
      <c r="C16" s="69">
        <v>23</v>
      </c>
      <c r="D16" s="68">
        <v>6.89</v>
      </c>
      <c r="E16" s="68" t="s">
        <v>103</v>
      </c>
      <c r="F16" s="7">
        <v>2</v>
      </c>
      <c r="G16" s="7">
        <v>16</v>
      </c>
      <c r="H16" s="8">
        <v>5</v>
      </c>
    </row>
    <row r="17" spans="1:8" s="4" customFormat="1" ht="69.75" customHeight="1" thickBot="1">
      <c r="A17" s="24" t="s">
        <v>120</v>
      </c>
      <c r="B17" s="89" t="s">
        <v>18</v>
      </c>
      <c r="C17" s="10">
        <v>71</v>
      </c>
      <c r="D17" s="19">
        <v>6.99</v>
      </c>
      <c r="E17" s="19" t="s">
        <v>103</v>
      </c>
      <c r="F17" s="30" t="s">
        <v>103</v>
      </c>
      <c r="G17" s="30" t="s">
        <v>103</v>
      </c>
      <c r="H17" s="11" t="s">
        <v>103</v>
      </c>
    </row>
    <row r="18" spans="1:8" s="4" customFormat="1" ht="17.25" customHeight="1">
      <c r="A18" s="22" t="s">
        <v>123</v>
      </c>
      <c r="B18" s="26" t="s">
        <v>121</v>
      </c>
      <c r="C18" s="28"/>
      <c r="D18" s="27"/>
      <c r="E18" s="27"/>
      <c r="F18" s="28"/>
      <c r="G18" s="28"/>
      <c r="H18" s="29"/>
    </row>
    <row r="19" spans="1:8" s="4" customFormat="1" ht="72" customHeight="1">
      <c r="A19" s="23" t="s">
        <v>193</v>
      </c>
      <c r="B19" s="87" t="s">
        <v>19</v>
      </c>
      <c r="C19" s="118">
        <v>39</v>
      </c>
      <c r="D19" s="120">
        <v>7.98</v>
      </c>
      <c r="E19" s="120" t="s">
        <v>103</v>
      </c>
      <c r="F19" s="118" t="s">
        <v>103</v>
      </c>
      <c r="G19" s="118" t="s">
        <v>103</v>
      </c>
      <c r="H19" s="1" t="s">
        <v>103</v>
      </c>
    </row>
    <row r="20" spans="1:8" s="4" customFormat="1" ht="33">
      <c r="A20" s="23" t="s">
        <v>194</v>
      </c>
      <c r="B20" s="88" t="s">
        <v>20</v>
      </c>
      <c r="C20" s="7">
        <v>15</v>
      </c>
      <c r="D20" s="17">
        <v>7.01</v>
      </c>
      <c r="E20" s="17" t="s">
        <v>103</v>
      </c>
      <c r="F20" s="7" t="s">
        <v>103</v>
      </c>
      <c r="G20" s="7" t="s">
        <v>103</v>
      </c>
      <c r="H20" s="8" t="s">
        <v>103</v>
      </c>
    </row>
    <row r="21" spans="1:8" s="4" customFormat="1" ht="33">
      <c r="A21" s="23" t="s">
        <v>195</v>
      </c>
      <c r="B21" s="88" t="s">
        <v>189</v>
      </c>
      <c r="C21" s="7">
        <v>8</v>
      </c>
      <c r="D21" s="17">
        <v>6.3</v>
      </c>
      <c r="E21" s="17" t="s">
        <v>103</v>
      </c>
      <c r="F21" s="7" t="s">
        <v>103</v>
      </c>
      <c r="G21" s="7" t="s">
        <v>103</v>
      </c>
      <c r="H21" s="8" t="s">
        <v>103</v>
      </c>
    </row>
    <row r="22" spans="1:8" s="4" customFormat="1" ht="36" customHeight="1">
      <c r="A22" s="23" t="s">
        <v>196</v>
      </c>
      <c r="B22" s="88" t="s">
        <v>369</v>
      </c>
      <c r="C22" s="7">
        <v>17</v>
      </c>
      <c r="D22" s="17">
        <v>4.9000000000000004</v>
      </c>
      <c r="E22" s="17" t="s">
        <v>103</v>
      </c>
      <c r="F22" s="7">
        <v>2</v>
      </c>
      <c r="G22" s="7">
        <v>11</v>
      </c>
      <c r="H22" s="8">
        <v>4</v>
      </c>
    </row>
    <row r="23" spans="1:8" s="4" customFormat="1" ht="84.75" customHeight="1" thickBot="1">
      <c r="A23" s="24" t="s">
        <v>197</v>
      </c>
      <c r="B23" s="89" t="s">
        <v>385</v>
      </c>
      <c r="C23" s="10">
        <v>3</v>
      </c>
      <c r="D23" s="19">
        <v>5.45</v>
      </c>
      <c r="E23" s="19" t="s">
        <v>103</v>
      </c>
      <c r="F23" s="7" t="s">
        <v>103</v>
      </c>
      <c r="G23" s="7" t="s">
        <v>103</v>
      </c>
      <c r="H23" s="8" t="s">
        <v>103</v>
      </c>
    </row>
    <row r="24" spans="1:8" s="4" customFormat="1" ht="16.5">
      <c r="A24" s="22" t="s">
        <v>124</v>
      </c>
      <c r="B24" s="91" t="s">
        <v>122</v>
      </c>
      <c r="C24" s="28"/>
      <c r="D24" s="27"/>
      <c r="E24" s="27"/>
      <c r="F24" s="28"/>
      <c r="G24" s="28"/>
      <c r="H24" s="29"/>
    </row>
    <row r="25" spans="1:8" s="4" customFormat="1" ht="33.75" thickBot="1">
      <c r="A25" s="24" t="s">
        <v>198</v>
      </c>
      <c r="B25" s="92" t="s">
        <v>321</v>
      </c>
      <c r="C25" s="30">
        <v>26</v>
      </c>
      <c r="D25" s="18">
        <v>6.97</v>
      </c>
      <c r="E25" s="18" t="s">
        <v>103</v>
      </c>
      <c r="F25" s="7">
        <v>2</v>
      </c>
      <c r="G25" s="7">
        <v>18</v>
      </c>
      <c r="H25" s="8">
        <v>6</v>
      </c>
    </row>
    <row r="26" spans="1:8" s="4" customFormat="1" ht="21" customHeight="1">
      <c r="A26" s="22" t="s">
        <v>125</v>
      </c>
      <c r="B26" s="91" t="s">
        <v>312</v>
      </c>
      <c r="C26" s="28"/>
      <c r="D26" s="27"/>
      <c r="E26" s="27"/>
      <c r="F26" s="28"/>
      <c r="G26" s="28"/>
      <c r="H26" s="29"/>
    </row>
    <row r="27" spans="1:8" s="4" customFormat="1" ht="66">
      <c r="A27" s="23" t="s">
        <v>199</v>
      </c>
      <c r="B27" s="87" t="s">
        <v>21</v>
      </c>
      <c r="C27" s="118">
        <v>28</v>
      </c>
      <c r="D27" s="120">
        <v>6.95</v>
      </c>
      <c r="E27" s="120" t="s">
        <v>103</v>
      </c>
      <c r="F27" s="118" t="s">
        <v>103</v>
      </c>
      <c r="G27" s="118" t="s">
        <v>103</v>
      </c>
      <c r="H27" s="1" t="s">
        <v>103</v>
      </c>
    </row>
    <row r="28" spans="1:8" s="4" customFormat="1" ht="50.25" thickBot="1">
      <c r="A28" s="24" t="s">
        <v>200</v>
      </c>
      <c r="B28" s="89" t="s">
        <v>322</v>
      </c>
      <c r="C28" s="10">
        <v>20</v>
      </c>
      <c r="D28" s="19">
        <v>2.92</v>
      </c>
      <c r="E28" s="19" t="s">
        <v>103</v>
      </c>
      <c r="F28" s="7">
        <v>2</v>
      </c>
      <c r="G28" s="7">
        <v>14</v>
      </c>
      <c r="H28" s="8">
        <v>4</v>
      </c>
    </row>
    <row r="29" spans="1:8" s="4" customFormat="1" ht="16.5">
      <c r="A29" s="22" t="s">
        <v>127</v>
      </c>
      <c r="B29" s="91" t="s">
        <v>126</v>
      </c>
      <c r="C29" s="28"/>
      <c r="D29" s="27"/>
      <c r="E29" s="27"/>
      <c r="F29" s="28"/>
      <c r="G29" s="28"/>
      <c r="H29" s="29"/>
    </row>
    <row r="30" spans="1:8" s="4" customFormat="1" ht="49.5">
      <c r="A30" s="23" t="s">
        <v>201</v>
      </c>
      <c r="B30" s="87" t="s">
        <v>190</v>
      </c>
      <c r="C30" s="118">
        <v>20</v>
      </c>
      <c r="D30" s="120">
        <v>6.87</v>
      </c>
      <c r="E30" s="120" t="s">
        <v>103</v>
      </c>
      <c r="F30" s="118" t="s">
        <v>103</v>
      </c>
      <c r="G30" s="118" t="s">
        <v>103</v>
      </c>
      <c r="H30" s="1" t="s">
        <v>103</v>
      </c>
    </row>
    <row r="31" spans="1:8" s="4" customFormat="1" ht="33">
      <c r="A31" s="23" t="s">
        <v>202</v>
      </c>
      <c r="B31" s="88" t="s">
        <v>22</v>
      </c>
      <c r="C31" s="7">
        <v>5</v>
      </c>
      <c r="D31" s="17">
        <v>6.41</v>
      </c>
      <c r="E31" s="17" t="s">
        <v>103</v>
      </c>
      <c r="F31" s="7" t="s">
        <v>103</v>
      </c>
      <c r="G31" s="7" t="s">
        <v>103</v>
      </c>
      <c r="H31" s="8" t="s">
        <v>103</v>
      </c>
    </row>
    <row r="32" spans="1:8" s="4" customFormat="1" ht="53.25" customHeight="1">
      <c r="A32" s="23" t="s">
        <v>203</v>
      </c>
      <c r="B32" s="88" t="s">
        <v>23</v>
      </c>
      <c r="C32" s="7">
        <v>5</v>
      </c>
      <c r="D32" s="17">
        <v>7.81</v>
      </c>
      <c r="E32" s="17" t="s">
        <v>103</v>
      </c>
      <c r="F32" s="7" t="s">
        <v>103</v>
      </c>
      <c r="G32" s="7" t="s">
        <v>103</v>
      </c>
      <c r="H32" s="8" t="s">
        <v>103</v>
      </c>
    </row>
    <row r="33" spans="1:8" s="4" customFormat="1" ht="33">
      <c r="A33" s="23" t="s">
        <v>204</v>
      </c>
      <c r="B33" s="88" t="s">
        <v>339</v>
      </c>
      <c r="C33" s="7">
        <v>48</v>
      </c>
      <c r="D33" s="17">
        <v>9.8800000000000008</v>
      </c>
      <c r="E33" s="17" t="s">
        <v>103</v>
      </c>
      <c r="F33" s="7" t="s">
        <v>103</v>
      </c>
      <c r="G33" s="7" t="s">
        <v>103</v>
      </c>
      <c r="H33" s="8" t="s">
        <v>103</v>
      </c>
    </row>
    <row r="34" spans="1:8" s="4" customFormat="1" ht="33.75" thickBot="1">
      <c r="A34" s="24" t="s">
        <v>205</v>
      </c>
      <c r="B34" s="89" t="s">
        <v>24</v>
      </c>
      <c r="C34" s="10">
        <v>13</v>
      </c>
      <c r="D34" s="19">
        <v>6.84</v>
      </c>
      <c r="E34" s="19" t="s">
        <v>103</v>
      </c>
      <c r="F34" s="7">
        <v>1</v>
      </c>
      <c r="G34" s="7">
        <v>9</v>
      </c>
      <c r="H34" s="8">
        <v>3</v>
      </c>
    </row>
    <row r="35" spans="1:8" s="4" customFormat="1" ht="16.5">
      <c r="A35" s="22" t="s">
        <v>129</v>
      </c>
      <c r="B35" s="91" t="s">
        <v>128</v>
      </c>
      <c r="C35" s="28"/>
      <c r="D35" s="27"/>
      <c r="E35" s="27"/>
      <c r="F35" s="28"/>
      <c r="G35" s="28"/>
      <c r="H35" s="29"/>
    </row>
    <row r="36" spans="1:8" s="4" customFormat="1" ht="33.75" thickBot="1">
      <c r="A36" s="24" t="s">
        <v>206</v>
      </c>
      <c r="B36" s="92" t="s">
        <v>25</v>
      </c>
      <c r="C36" s="30">
        <v>1</v>
      </c>
      <c r="D36" s="18">
        <v>1.82</v>
      </c>
      <c r="E36" s="18" t="s">
        <v>103</v>
      </c>
      <c r="F36" s="7">
        <v>0</v>
      </c>
      <c r="G36" s="7">
        <v>0</v>
      </c>
      <c r="H36" s="8">
        <v>1</v>
      </c>
    </row>
    <row r="37" spans="1:8" s="4" customFormat="1" ht="16.5">
      <c r="A37" s="22" t="s">
        <v>131</v>
      </c>
      <c r="B37" s="91" t="s">
        <v>130</v>
      </c>
      <c r="C37" s="28"/>
      <c r="D37" s="27"/>
      <c r="E37" s="27"/>
      <c r="F37" s="28"/>
      <c r="G37" s="28"/>
      <c r="H37" s="29"/>
    </row>
    <row r="38" spans="1:8" s="4" customFormat="1" ht="49.5">
      <c r="A38" s="23" t="s">
        <v>207</v>
      </c>
      <c r="B38" s="87" t="s">
        <v>26</v>
      </c>
      <c r="C38" s="118">
        <v>30</v>
      </c>
      <c r="D38" s="120">
        <v>7.81</v>
      </c>
      <c r="E38" s="120" t="s">
        <v>103</v>
      </c>
      <c r="F38" s="118" t="s">
        <v>103</v>
      </c>
      <c r="G38" s="118" t="s">
        <v>103</v>
      </c>
      <c r="H38" s="1" t="s">
        <v>103</v>
      </c>
    </row>
    <row r="39" spans="1:8" s="4" customFormat="1" ht="33.75" thickBot="1">
      <c r="A39" s="24" t="s">
        <v>208</v>
      </c>
      <c r="B39" s="89" t="s">
        <v>189</v>
      </c>
      <c r="C39" s="118">
        <v>61</v>
      </c>
      <c r="D39" s="19">
        <v>6.92</v>
      </c>
      <c r="E39" s="19" t="s">
        <v>103</v>
      </c>
      <c r="F39" s="10" t="s">
        <v>103</v>
      </c>
      <c r="G39" s="10" t="s">
        <v>103</v>
      </c>
      <c r="H39" s="12" t="s">
        <v>103</v>
      </c>
    </row>
    <row r="40" spans="1:8" s="4" customFormat="1" ht="16.5">
      <c r="A40" s="22" t="s">
        <v>132</v>
      </c>
      <c r="B40" s="26" t="s">
        <v>133</v>
      </c>
      <c r="C40" s="28"/>
      <c r="D40" s="27"/>
      <c r="E40" s="27"/>
      <c r="F40" s="28"/>
      <c r="G40" s="28"/>
      <c r="H40" s="29"/>
    </row>
    <row r="41" spans="1:8" s="4" customFormat="1" ht="33">
      <c r="A41" s="23" t="s">
        <v>209</v>
      </c>
      <c r="B41" s="87" t="s">
        <v>189</v>
      </c>
      <c r="C41" s="118">
        <v>7</v>
      </c>
      <c r="D41" s="120">
        <v>7.14</v>
      </c>
      <c r="E41" s="120" t="s">
        <v>103</v>
      </c>
      <c r="F41" s="118" t="s">
        <v>103</v>
      </c>
      <c r="G41" s="118" t="s">
        <v>103</v>
      </c>
      <c r="H41" s="1" t="s">
        <v>103</v>
      </c>
    </row>
    <row r="42" spans="1:8" s="4" customFormat="1" ht="66">
      <c r="A42" s="23" t="s">
        <v>210</v>
      </c>
      <c r="B42" s="88" t="s">
        <v>27</v>
      </c>
      <c r="C42" s="7">
        <v>33</v>
      </c>
      <c r="D42" s="17">
        <v>6.98</v>
      </c>
      <c r="E42" s="17" t="s">
        <v>103</v>
      </c>
      <c r="F42" s="7" t="s">
        <v>103</v>
      </c>
      <c r="G42" s="7" t="s">
        <v>103</v>
      </c>
      <c r="H42" s="8" t="s">
        <v>103</v>
      </c>
    </row>
    <row r="43" spans="1:8" s="4" customFormat="1" ht="33.75" thickBot="1">
      <c r="A43" s="24" t="s">
        <v>211</v>
      </c>
      <c r="B43" s="89" t="s">
        <v>28</v>
      </c>
      <c r="C43" s="10">
        <v>3</v>
      </c>
      <c r="D43" s="19">
        <v>6.67</v>
      </c>
      <c r="E43" s="19" t="s">
        <v>103</v>
      </c>
      <c r="F43" s="7">
        <v>0</v>
      </c>
      <c r="G43" s="7">
        <v>2</v>
      </c>
      <c r="H43" s="8">
        <v>1</v>
      </c>
    </row>
    <row r="44" spans="1:8" s="4" customFormat="1" ht="16.5">
      <c r="A44" s="22" t="s">
        <v>134</v>
      </c>
      <c r="B44" s="91" t="s">
        <v>135</v>
      </c>
      <c r="C44" s="28"/>
      <c r="D44" s="27"/>
      <c r="E44" s="27"/>
      <c r="F44" s="28"/>
      <c r="G44" s="28"/>
      <c r="H44" s="29"/>
    </row>
    <row r="45" spans="1:8" s="4" customFormat="1" ht="49.5">
      <c r="A45" s="23" t="s">
        <v>212</v>
      </c>
      <c r="B45" s="87" t="s">
        <v>29</v>
      </c>
      <c r="C45" s="118">
        <v>85</v>
      </c>
      <c r="D45" s="120">
        <v>7</v>
      </c>
      <c r="E45" s="120" t="s">
        <v>103</v>
      </c>
      <c r="F45" s="118" t="s">
        <v>103</v>
      </c>
      <c r="G45" s="118" t="s">
        <v>103</v>
      </c>
      <c r="H45" s="1" t="s">
        <v>103</v>
      </c>
    </row>
    <row r="46" spans="1:8" s="4" customFormat="1" ht="33.75" thickBot="1">
      <c r="A46" s="24" t="s">
        <v>213</v>
      </c>
      <c r="B46" s="89" t="s">
        <v>30</v>
      </c>
      <c r="C46" s="10">
        <v>10</v>
      </c>
      <c r="D46" s="19">
        <v>4.57</v>
      </c>
      <c r="E46" s="19" t="s">
        <v>103</v>
      </c>
      <c r="F46" s="10" t="s">
        <v>103</v>
      </c>
      <c r="G46" s="10" t="s">
        <v>103</v>
      </c>
      <c r="H46" s="12" t="s">
        <v>103</v>
      </c>
    </row>
    <row r="47" spans="1:8" s="4" customFormat="1" ht="16.5">
      <c r="A47" s="22" t="s">
        <v>136</v>
      </c>
      <c r="B47" s="26" t="s">
        <v>351</v>
      </c>
      <c r="C47" s="28"/>
      <c r="D47" s="27"/>
      <c r="E47" s="27"/>
      <c r="F47" s="28"/>
      <c r="G47" s="28"/>
      <c r="H47" s="29"/>
    </row>
    <row r="48" spans="1:8" s="4" customFormat="1" ht="42" customHeight="1">
      <c r="A48" s="23" t="s">
        <v>214</v>
      </c>
      <c r="B48" s="87" t="s">
        <v>374</v>
      </c>
      <c r="C48" s="118">
        <v>30</v>
      </c>
      <c r="D48" s="120">
        <v>7.96</v>
      </c>
      <c r="E48" s="120" t="s">
        <v>103</v>
      </c>
      <c r="F48" s="118" t="s">
        <v>103</v>
      </c>
      <c r="G48" s="118" t="s">
        <v>103</v>
      </c>
      <c r="H48" s="1" t="s">
        <v>103</v>
      </c>
    </row>
    <row r="49" spans="1:8" s="4" customFormat="1" ht="42" customHeight="1">
      <c r="A49" s="23" t="s">
        <v>215</v>
      </c>
      <c r="B49" s="87" t="s">
        <v>375</v>
      </c>
      <c r="C49" s="118">
        <v>11</v>
      </c>
      <c r="D49" s="120">
        <v>7.38</v>
      </c>
      <c r="E49" s="120" t="s">
        <v>103</v>
      </c>
      <c r="F49" s="118" t="s">
        <v>103</v>
      </c>
      <c r="G49" s="118" t="s">
        <v>103</v>
      </c>
      <c r="H49" s="1" t="s">
        <v>103</v>
      </c>
    </row>
    <row r="50" spans="1:8" s="4" customFormat="1" ht="33">
      <c r="A50" s="23" t="s">
        <v>216</v>
      </c>
      <c r="B50" s="88" t="s">
        <v>189</v>
      </c>
      <c r="C50" s="7">
        <v>67</v>
      </c>
      <c r="D50" s="17">
        <v>9.93</v>
      </c>
      <c r="E50" s="17" t="s">
        <v>103</v>
      </c>
      <c r="F50" s="7" t="s">
        <v>103</v>
      </c>
      <c r="G50" s="7" t="s">
        <v>103</v>
      </c>
      <c r="H50" s="8" t="s">
        <v>103</v>
      </c>
    </row>
    <row r="51" spans="1:8" s="4" customFormat="1" ht="52.5" customHeight="1">
      <c r="A51" s="23" t="s">
        <v>217</v>
      </c>
      <c r="B51" s="88" t="s">
        <v>372</v>
      </c>
      <c r="C51" s="7">
        <v>14</v>
      </c>
      <c r="D51" s="17">
        <v>9.7899999999999991</v>
      </c>
      <c r="E51" s="17" t="s">
        <v>103</v>
      </c>
      <c r="F51" s="7" t="s">
        <v>103</v>
      </c>
      <c r="G51" s="7" t="s">
        <v>103</v>
      </c>
      <c r="H51" s="8" t="s">
        <v>103</v>
      </c>
    </row>
    <row r="52" spans="1:8" s="4" customFormat="1" ht="50.25" customHeight="1">
      <c r="A52" s="31" t="s">
        <v>370</v>
      </c>
      <c r="B52" s="88" t="s">
        <v>373</v>
      </c>
      <c r="C52" s="117">
        <v>14</v>
      </c>
      <c r="D52" s="17">
        <v>6.14</v>
      </c>
      <c r="E52" s="17" t="s">
        <v>103</v>
      </c>
      <c r="F52" s="7" t="s">
        <v>103</v>
      </c>
      <c r="G52" s="7" t="s">
        <v>103</v>
      </c>
      <c r="H52" s="8" t="s">
        <v>103</v>
      </c>
    </row>
    <row r="53" spans="1:8" s="4" customFormat="1" ht="33.75" thickBot="1">
      <c r="A53" s="24" t="s">
        <v>371</v>
      </c>
      <c r="B53" s="89" t="s">
        <v>31</v>
      </c>
      <c r="C53" s="10">
        <v>16</v>
      </c>
      <c r="D53" s="19">
        <v>7.8</v>
      </c>
      <c r="E53" s="19" t="s">
        <v>103</v>
      </c>
      <c r="F53" s="7">
        <v>2</v>
      </c>
      <c r="G53" s="7">
        <v>10</v>
      </c>
      <c r="H53" s="8">
        <v>4</v>
      </c>
    </row>
    <row r="54" spans="1:8" s="4" customFormat="1" ht="16.5">
      <c r="A54" s="22" t="s">
        <v>137</v>
      </c>
      <c r="B54" s="26" t="s">
        <v>139</v>
      </c>
      <c r="C54" s="28"/>
      <c r="D54" s="27"/>
      <c r="E54" s="27"/>
      <c r="F54" s="28"/>
      <c r="G54" s="28"/>
      <c r="H54" s="29"/>
    </row>
    <row r="55" spans="1:8" s="4" customFormat="1" ht="70.5" customHeight="1">
      <c r="A55" s="23" t="s">
        <v>218</v>
      </c>
      <c r="B55" s="87" t="s">
        <v>32</v>
      </c>
      <c r="C55" s="118">
        <v>56</v>
      </c>
      <c r="D55" s="120">
        <v>7.9</v>
      </c>
      <c r="E55" s="120" t="s">
        <v>103</v>
      </c>
      <c r="F55" s="118" t="s">
        <v>103</v>
      </c>
      <c r="G55" s="118" t="s">
        <v>103</v>
      </c>
      <c r="H55" s="1" t="s">
        <v>103</v>
      </c>
    </row>
    <row r="56" spans="1:8" s="4" customFormat="1" ht="33.75" thickBot="1">
      <c r="A56" s="24" t="s">
        <v>219</v>
      </c>
      <c r="B56" s="89" t="s">
        <v>33</v>
      </c>
      <c r="C56" s="10">
        <v>2</v>
      </c>
      <c r="D56" s="19">
        <v>5.71</v>
      </c>
      <c r="E56" s="19" t="s">
        <v>103</v>
      </c>
      <c r="F56" s="10" t="s">
        <v>103</v>
      </c>
      <c r="G56" s="10" t="s">
        <v>103</v>
      </c>
      <c r="H56" s="12" t="s">
        <v>103</v>
      </c>
    </row>
    <row r="57" spans="1:8" s="4" customFormat="1" ht="16.5">
      <c r="A57" s="22" t="s">
        <v>138</v>
      </c>
      <c r="B57" s="26" t="s">
        <v>140</v>
      </c>
      <c r="C57" s="28"/>
      <c r="D57" s="27"/>
      <c r="E57" s="27"/>
      <c r="F57" s="28"/>
      <c r="G57" s="28"/>
      <c r="H57" s="29"/>
    </row>
    <row r="58" spans="1:8" s="4" customFormat="1" ht="66">
      <c r="A58" s="23" t="s">
        <v>220</v>
      </c>
      <c r="B58" s="87" t="s">
        <v>34</v>
      </c>
      <c r="C58" s="118">
        <v>61</v>
      </c>
      <c r="D58" s="120">
        <v>7</v>
      </c>
      <c r="E58" s="120" t="s">
        <v>103</v>
      </c>
      <c r="F58" s="118" t="s">
        <v>103</v>
      </c>
      <c r="G58" s="118" t="s">
        <v>103</v>
      </c>
      <c r="H58" s="1" t="s">
        <v>103</v>
      </c>
    </row>
    <row r="59" spans="1:8" s="4" customFormat="1" ht="33">
      <c r="A59" s="23" t="s">
        <v>221</v>
      </c>
      <c r="B59" s="88" t="s">
        <v>35</v>
      </c>
      <c r="C59" s="7">
        <v>9</v>
      </c>
      <c r="D59" s="17">
        <v>11.11</v>
      </c>
      <c r="E59" s="17" t="s">
        <v>103</v>
      </c>
      <c r="F59" s="7" t="s">
        <v>103</v>
      </c>
      <c r="G59" s="7" t="s">
        <v>103</v>
      </c>
      <c r="H59" s="8" t="s">
        <v>103</v>
      </c>
    </row>
    <row r="60" spans="1:8" s="4" customFormat="1" ht="33.75" thickBot="1">
      <c r="A60" s="24" t="s">
        <v>222</v>
      </c>
      <c r="B60" s="89" t="s">
        <v>189</v>
      </c>
      <c r="C60" s="10">
        <v>54</v>
      </c>
      <c r="D60" s="19">
        <v>7.93</v>
      </c>
      <c r="E60" s="19" t="s">
        <v>103</v>
      </c>
      <c r="F60" s="10" t="s">
        <v>103</v>
      </c>
      <c r="G60" s="10" t="s">
        <v>103</v>
      </c>
      <c r="H60" s="12" t="s">
        <v>103</v>
      </c>
    </row>
    <row r="61" spans="1:8" s="4" customFormat="1" ht="16.5">
      <c r="A61" s="22" t="s">
        <v>141</v>
      </c>
      <c r="B61" s="26" t="s">
        <v>144</v>
      </c>
      <c r="C61" s="28"/>
      <c r="D61" s="27"/>
      <c r="E61" s="27"/>
      <c r="F61" s="28"/>
      <c r="G61" s="28"/>
      <c r="H61" s="29"/>
    </row>
    <row r="62" spans="1:8" s="4" customFormat="1" ht="66">
      <c r="A62" s="23" t="s">
        <v>223</v>
      </c>
      <c r="B62" s="87" t="s">
        <v>36</v>
      </c>
      <c r="C62" s="118">
        <v>41</v>
      </c>
      <c r="D62" s="120">
        <v>7.84</v>
      </c>
      <c r="E62" s="120" t="s">
        <v>103</v>
      </c>
      <c r="F62" s="118" t="s">
        <v>103</v>
      </c>
      <c r="G62" s="118" t="s">
        <v>103</v>
      </c>
      <c r="H62" s="1" t="s">
        <v>103</v>
      </c>
    </row>
    <row r="63" spans="1:8" s="4" customFormat="1" ht="33.75" thickBot="1">
      <c r="A63" s="24" t="s">
        <v>224</v>
      </c>
      <c r="B63" s="89" t="s">
        <v>37</v>
      </c>
      <c r="C63" s="10">
        <v>15</v>
      </c>
      <c r="D63" s="19">
        <v>6.79</v>
      </c>
      <c r="E63" s="19" t="s">
        <v>103</v>
      </c>
      <c r="F63" s="10" t="s">
        <v>103</v>
      </c>
      <c r="G63" s="10" t="s">
        <v>103</v>
      </c>
      <c r="H63" s="12" t="s">
        <v>103</v>
      </c>
    </row>
    <row r="64" spans="1:8" s="4" customFormat="1" ht="16.5">
      <c r="A64" s="22" t="s">
        <v>142</v>
      </c>
      <c r="B64" s="26" t="s">
        <v>313</v>
      </c>
      <c r="C64" s="28"/>
      <c r="D64" s="27"/>
      <c r="E64" s="27"/>
      <c r="F64" s="28"/>
      <c r="G64" s="28"/>
      <c r="H64" s="29"/>
    </row>
    <row r="65" spans="1:8" s="4" customFormat="1" ht="33.75" thickBot="1">
      <c r="A65" s="24" t="s">
        <v>225</v>
      </c>
      <c r="B65" s="92" t="s">
        <v>189</v>
      </c>
      <c r="C65" s="30">
        <v>27</v>
      </c>
      <c r="D65" s="18">
        <v>6.77</v>
      </c>
      <c r="E65" s="18" t="s">
        <v>103</v>
      </c>
      <c r="F65" s="30" t="s">
        <v>103</v>
      </c>
      <c r="G65" s="30" t="s">
        <v>103</v>
      </c>
      <c r="H65" s="11" t="s">
        <v>103</v>
      </c>
    </row>
    <row r="66" spans="1:8" s="4" customFormat="1" ht="16.5">
      <c r="A66" s="22" t="s">
        <v>143</v>
      </c>
      <c r="B66" s="26" t="s">
        <v>314</v>
      </c>
      <c r="C66" s="28"/>
      <c r="D66" s="27"/>
      <c r="E66" s="27"/>
      <c r="F66" s="28"/>
      <c r="G66" s="28"/>
      <c r="H66" s="29"/>
    </row>
    <row r="67" spans="1:8" s="4" customFormat="1" ht="66">
      <c r="A67" s="23" t="s">
        <v>226</v>
      </c>
      <c r="B67" s="87" t="s">
        <v>38</v>
      </c>
      <c r="C67" s="118">
        <v>35</v>
      </c>
      <c r="D67" s="120">
        <v>6.93</v>
      </c>
      <c r="E67" s="120" t="s">
        <v>103</v>
      </c>
      <c r="F67" s="118" t="s">
        <v>103</v>
      </c>
      <c r="G67" s="118" t="s">
        <v>103</v>
      </c>
      <c r="H67" s="1" t="s">
        <v>103</v>
      </c>
    </row>
    <row r="68" spans="1:8" s="4" customFormat="1" ht="49.5">
      <c r="A68" s="23" t="s">
        <v>227</v>
      </c>
      <c r="B68" s="88" t="s">
        <v>323</v>
      </c>
      <c r="C68" s="7">
        <v>9</v>
      </c>
      <c r="D68" s="17">
        <v>6.77</v>
      </c>
      <c r="E68" s="17" t="s">
        <v>103</v>
      </c>
      <c r="F68" s="7">
        <v>1</v>
      </c>
      <c r="G68" s="7">
        <v>6</v>
      </c>
      <c r="H68" s="8">
        <v>2</v>
      </c>
    </row>
    <row r="69" spans="1:8" s="4" customFormat="1" ht="49.5">
      <c r="A69" s="23" t="s">
        <v>228</v>
      </c>
      <c r="B69" s="88" t="s">
        <v>324</v>
      </c>
      <c r="C69" s="7">
        <v>19</v>
      </c>
      <c r="D69" s="17">
        <v>6.74</v>
      </c>
      <c r="E69" s="17" t="s">
        <v>103</v>
      </c>
      <c r="F69" s="7">
        <v>2</v>
      </c>
      <c r="G69" s="7">
        <v>13</v>
      </c>
      <c r="H69" s="8">
        <v>4</v>
      </c>
    </row>
    <row r="70" spans="1:8" s="4" customFormat="1" ht="33.75" thickBot="1">
      <c r="A70" s="24" t="s">
        <v>229</v>
      </c>
      <c r="B70" s="89" t="s">
        <v>39</v>
      </c>
      <c r="C70" s="10">
        <v>17</v>
      </c>
      <c r="D70" s="19">
        <v>6.64</v>
      </c>
      <c r="E70" s="19" t="s">
        <v>103</v>
      </c>
      <c r="F70" s="10" t="s">
        <v>103</v>
      </c>
      <c r="G70" s="10" t="s">
        <v>103</v>
      </c>
      <c r="H70" s="12" t="s">
        <v>103</v>
      </c>
    </row>
    <row r="71" spans="1:8" s="4" customFormat="1" ht="16.5">
      <c r="A71" s="22" t="s">
        <v>145</v>
      </c>
      <c r="B71" s="26" t="s">
        <v>148</v>
      </c>
      <c r="C71" s="28"/>
      <c r="D71" s="27"/>
      <c r="E71" s="27"/>
      <c r="F71" s="28"/>
      <c r="G71" s="28"/>
      <c r="H71" s="29"/>
    </row>
    <row r="72" spans="1:8" s="4" customFormat="1" ht="66">
      <c r="A72" s="23" t="s">
        <v>230</v>
      </c>
      <c r="B72" s="87" t="s">
        <v>40</v>
      </c>
      <c r="C72" s="118">
        <v>62</v>
      </c>
      <c r="D72" s="120">
        <v>7.99</v>
      </c>
      <c r="E72" s="120" t="s">
        <v>103</v>
      </c>
      <c r="F72" s="118" t="s">
        <v>103</v>
      </c>
      <c r="G72" s="118" t="s">
        <v>103</v>
      </c>
      <c r="H72" s="1" t="s">
        <v>103</v>
      </c>
    </row>
    <row r="73" spans="1:8" s="4" customFormat="1" ht="33.75" thickBot="1">
      <c r="A73" s="24" t="s">
        <v>231</v>
      </c>
      <c r="B73" s="89" t="s">
        <v>41</v>
      </c>
      <c r="C73" s="10">
        <v>20</v>
      </c>
      <c r="D73" s="19">
        <v>6.69</v>
      </c>
      <c r="E73" s="19" t="s">
        <v>103</v>
      </c>
      <c r="F73" s="7">
        <v>2</v>
      </c>
      <c r="G73" s="7">
        <v>14</v>
      </c>
      <c r="H73" s="8">
        <v>4</v>
      </c>
    </row>
    <row r="74" spans="1:8" s="4" customFormat="1" ht="16.5">
      <c r="A74" s="22" t="s">
        <v>146</v>
      </c>
      <c r="B74" s="26" t="s">
        <v>315</v>
      </c>
      <c r="C74" s="28"/>
      <c r="D74" s="27"/>
      <c r="E74" s="27"/>
      <c r="F74" s="28"/>
      <c r="G74" s="28"/>
      <c r="H74" s="29"/>
    </row>
    <row r="75" spans="1:8" s="4" customFormat="1" ht="66.75" thickBot="1">
      <c r="A75" s="24" t="s">
        <v>232</v>
      </c>
      <c r="B75" s="92" t="s">
        <v>42</v>
      </c>
      <c r="C75" s="30">
        <v>35</v>
      </c>
      <c r="D75" s="18">
        <v>3.62</v>
      </c>
      <c r="E75" s="18" t="s">
        <v>103</v>
      </c>
      <c r="F75" s="30" t="s">
        <v>103</v>
      </c>
      <c r="G75" s="30" t="s">
        <v>103</v>
      </c>
      <c r="H75" s="11" t="s">
        <v>103</v>
      </c>
    </row>
    <row r="76" spans="1:8" s="4" customFormat="1" ht="16.5">
      <c r="A76" s="22" t="s">
        <v>147</v>
      </c>
      <c r="B76" s="26" t="s">
        <v>149</v>
      </c>
      <c r="C76" s="28"/>
      <c r="D76" s="27"/>
      <c r="E76" s="27"/>
      <c r="F76" s="28"/>
      <c r="G76" s="28"/>
      <c r="H76" s="29"/>
    </row>
    <row r="77" spans="1:8" s="4" customFormat="1" ht="56.25" customHeight="1">
      <c r="A77" s="23" t="s">
        <v>233</v>
      </c>
      <c r="B77" s="88" t="s">
        <v>43</v>
      </c>
      <c r="C77" s="7">
        <v>14</v>
      </c>
      <c r="D77" s="17">
        <v>5.24</v>
      </c>
      <c r="E77" s="17" t="s">
        <v>103</v>
      </c>
      <c r="F77" s="7" t="s">
        <v>103</v>
      </c>
      <c r="G77" s="7" t="s">
        <v>103</v>
      </c>
      <c r="H77" s="8" t="s">
        <v>103</v>
      </c>
    </row>
    <row r="78" spans="1:8" s="4" customFormat="1" ht="36" customHeight="1">
      <c r="A78" s="23" t="s">
        <v>234</v>
      </c>
      <c r="B78" s="88" t="s">
        <v>44</v>
      </c>
      <c r="C78" s="7">
        <v>7</v>
      </c>
      <c r="D78" s="17">
        <v>7.29</v>
      </c>
      <c r="E78" s="17" t="s">
        <v>103</v>
      </c>
      <c r="F78" s="7" t="s">
        <v>103</v>
      </c>
      <c r="G78" s="7" t="s">
        <v>103</v>
      </c>
      <c r="H78" s="8" t="s">
        <v>103</v>
      </c>
    </row>
    <row r="79" spans="1:8" s="4" customFormat="1" ht="72" customHeight="1">
      <c r="A79" s="23" t="s">
        <v>235</v>
      </c>
      <c r="B79" s="88" t="s">
        <v>45</v>
      </c>
      <c r="C79" s="7">
        <v>29</v>
      </c>
      <c r="D79" s="17">
        <v>4.96</v>
      </c>
      <c r="E79" s="17" t="s">
        <v>103</v>
      </c>
      <c r="F79" s="7" t="s">
        <v>103</v>
      </c>
      <c r="G79" s="7" t="s">
        <v>103</v>
      </c>
      <c r="H79" s="8" t="s">
        <v>103</v>
      </c>
    </row>
    <row r="80" spans="1:8" s="4" customFormat="1" ht="33">
      <c r="A80" s="23" t="s">
        <v>236</v>
      </c>
      <c r="B80" s="88" t="s">
        <v>46</v>
      </c>
      <c r="C80" s="7">
        <v>11</v>
      </c>
      <c r="D80" s="17">
        <v>6.47</v>
      </c>
      <c r="E80" s="17" t="s">
        <v>103</v>
      </c>
      <c r="F80" s="7">
        <v>1</v>
      </c>
      <c r="G80" s="7">
        <v>7</v>
      </c>
      <c r="H80" s="8">
        <v>3</v>
      </c>
    </row>
    <row r="81" spans="1:8" s="4" customFormat="1" ht="99.75" thickBot="1">
      <c r="A81" s="23" t="s">
        <v>237</v>
      </c>
      <c r="B81" s="89" t="s">
        <v>386</v>
      </c>
      <c r="C81" s="10">
        <v>18</v>
      </c>
      <c r="D81" s="19">
        <v>4.8600000000000003</v>
      </c>
      <c r="E81" s="19" t="s">
        <v>103</v>
      </c>
      <c r="F81" s="7">
        <v>2</v>
      </c>
      <c r="G81" s="7">
        <v>12</v>
      </c>
      <c r="H81" s="8">
        <v>4</v>
      </c>
    </row>
    <row r="82" spans="1:8" s="4" customFormat="1" ht="16.5">
      <c r="A82" s="22" t="s">
        <v>151</v>
      </c>
      <c r="B82" s="26" t="s">
        <v>316</v>
      </c>
      <c r="C82" s="28"/>
      <c r="D82" s="27"/>
      <c r="E82" s="27"/>
      <c r="F82" s="28"/>
      <c r="G82" s="28"/>
      <c r="H82" s="29"/>
    </row>
    <row r="83" spans="1:8" s="4" customFormat="1" ht="33">
      <c r="A83" s="23" t="s">
        <v>238</v>
      </c>
      <c r="B83" s="87" t="s">
        <v>47</v>
      </c>
      <c r="C83" s="118">
        <v>8</v>
      </c>
      <c r="D83" s="120">
        <v>6.67</v>
      </c>
      <c r="E83" s="120" t="s">
        <v>103</v>
      </c>
      <c r="F83" s="118" t="s">
        <v>103</v>
      </c>
      <c r="G83" s="118" t="s">
        <v>103</v>
      </c>
      <c r="H83" s="1" t="s">
        <v>103</v>
      </c>
    </row>
    <row r="84" spans="1:8" s="4" customFormat="1" ht="33">
      <c r="A84" s="23" t="s">
        <v>239</v>
      </c>
      <c r="B84" s="88" t="s">
        <v>189</v>
      </c>
      <c r="C84" s="7">
        <v>9</v>
      </c>
      <c r="D84" s="17">
        <v>7.96</v>
      </c>
      <c r="E84" s="17" t="s">
        <v>103</v>
      </c>
      <c r="F84" s="7" t="s">
        <v>103</v>
      </c>
      <c r="G84" s="7" t="s">
        <v>103</v>
      </c>
      <c r="H84" s="8" t="s">
        <v>103</v>
      </c>
    </row>
    <row r="85" spans="1:8" s="4" customFormat="1" ht="66">
      <c r="A85" s="23" t="s">
        <v>240</v>
      </c>
      <c r="B85" s="88" t="s">
        <v>48</v>
      </c>
      <c r="C85" s="7">
        <v>29</v>
      </c>
      <c r="D85" s="17">
        <v>7.8</v>
      </c>
      <c r="E85" s="17" t="s">
        <v>103</v>
      </c>
      <c r="F85" s="7" t="s">
        <v>103</v>
      </c>
      <c r="G85" s="7" t="s">
        <v>103</v>
      </c>
      <c r="H85" s="8" t="s">
        <v>103</v>
      </c>
    </row>
    <row r="86" spans="1:8" s="4" customFormat="1" ht="33.75" thickBot="1">
      <c r="A86" s="24" t="s">
        <v>241</v>
      </c>
      <c r="B86" s="89" t="s">
        <v>49</v>
      </c>
      <c r="C86" s="10">
        <v>14</v>
      </c>
      <c r="D86" s="19">
        <v>11.76</v>
      </c>
      <c r="E86" s="19" t="s">
        <v>103</v>
      </c>
      <c r="F86" s="10" t="s">
        <v>103</v>
      </c>
      <c r="G86" s="10" t="s">
        <v>103</v>
      </c>
      <c r="H86" s="12" t="s">
        <v>103</v>
      </c>
    </row>
    <row r="87" spans="1:8" s="4" customFormat="1" ht="16.5">
      <c r="A87" s="22" t="s">
        <v>152</v>
      </c>
      <c r="B87" s="26" t="s">
        <v>150</v>
      </c>
      <c r="C87" s="28"/>
      <c r="D87" s="27"/>
      <c r="E87" s="27"/>
      <c r="F87" s="28"/>
      <c r="G87" s="28"/>
      <c r="H87" s="29"/>
    </row>
    <row r="88" spans="1:8" s="4" customFormat="1" ht="66">
      <c r="A88" s="23" t="s">
        <v>242</v>
      </c>
      <c r="B88" s="87" t="s">
        <v>50</v>
      </c>
      <c r="C88" s="118">
        <v>27</v>
      </c>
      <c r="D88" s="120">
        <v>7.74</v>
      </c>
      <c r="E88" s="120" t="s">
        <v>103</v>
      </c>
      <c r="F88" s="118" t="s">
        <v>103</v>
      </c>
      <c r="G88" s="118" t="s">
        <v>103</v>
      </c>
      <c r="H88" s="1" t="s">
        <v>103</v>
      </c>
    </row>
    <row r="89" spans="1:8" s="4" customFormat="1" ht="33">
      <c r="A89" s="23" t="s">
        <v>243</v>
      </c>
      <c r="B89" s="88" t="s">
        <v>189</v>
      </c>
      <c r="C89" s="7">
        <v>35</v>
      </c>
      <c r="D89" s="17">
        <v>7.97</v>
      </c>
      <c r="E89" s="17" t="s">
        <v>103</v>
      </c>
      <c r="F89" s="7" t="s">
        <v>103</v>
      </c>
      <c r="G89" s="7" t="s">
        <v>103</v>
      </c>
      <c r="H89" s="8" t="s">
        <v>103</v>
      </c>
    </row>
    <row r="90" spans="1:8" s="4" customFormat="1" ht="53.25" customHeight="1" thickBot="1">
      <c r="A90" s="31" t="s">
        <v>244</v>
      </c>
      <c r="B90" s="93" t="s">
        <v>51</v>
      </c>
      <c r="C90" s="117">
        <v>8</v>
      </c>
      <c r="D90" s="119">
        <v>8.89</v>
      </c>
      <c r="E90" s="119" t="s">
        <v>103</v>
      </c>
      <c r="F90" s="117" t="s">
        <v>103</v>
      </c>
      <c r="G90" s="117" t="s">
        <v>103</v>
      </c>
      <c r="H90" s="25" t="s">
        <v>103</v>
      </c>
    </row>
    <row r="91" spans="1:8" s="4" customFormat="1" ht="18.75" customHeight="1">
      <c r="A91" s="22" t="s">
        <v>153</v>
      </c>
      <c r="B91" s="26" t="s">
        <v>156</v>
      </c>
      <c r="C91" s="28"/>
      <c r="D91" s="27"/>
      <c r="E91" s="27"/>
      <c r="F91" s="28"/>
      <c r="G91" s="28"/>
      <c r="H91" s="29"/>
    </row>
    <row r="92" spans="1:8" s="4" customFormat="1" ht="66">
      <c r="A92" s="23" t="s">
        <v>245</v>
      </c>
      <c r="B92" s="87" t="s">
        <v>52</v>
      </c>
      <c r="C92" s="118">
        <v>28</v>
      </c>
      <c r="D92" s="120">
        <v>5</v>
      </c>
      <c r="E92" s="120" t="s">
        <v>103</v>
      </c>
      <c r="F92" s="118" t="s">
        <v>103</v>
      </c>
      <c r="G92" s="118" t="s">
        <v>103</v>
      </c>
      <c r="H92" s="1" t="s">
        <v>103</v>
      </c>
    </row>
    <row r="93" spans="1:8" s="4" customFormat="1" ht="33">
      <c r="A93" s="23" t="s">
        <v>246</v>
      </c>
      <c r="B93" s="88" t="s">
        <v>53</v>
      </c>
      <c r="C93" s="7">
        <v>6</v>
      </c>
      <c r="D93" s="17">
        <v>6.19</v>
      </c>
      <c r="E93" s="17" t="s">
        <v>103</v>
      </c>
      <c r="F93" s="7" t="s">
        <v>103</v>
      </c>
      <c r="G93" s="7" t="s">
        <v>103</v>
      </c>
      <c r="H93" s="8" t="s">
        <v>103</v>
      </c>
    </row>
    <row r="94" spans="1:8" s="4" customFormat="1" ht="33">
      <c r="A94" s="23" t="s">
        <v>247</v>
      </c>
      <c r="B94" s="88" t="s">
        <v>189</v>
      </c>
      <c r="C94" s="7">
        <v>7</v>
      </c>
      <c r="D94" s="17">
        <v>4.6100000000000003</v>
      </c>
      <c r="E94" s="17" t="s">
        <v>103</v>
      </c>
      <c r="F94" s="7" t="s">
        <v>103</v>
      </c>
      <c r="G94" s="7" t="s">
        <v>103</v>
      </c>
      <c r="H94" s="8" t="s">
        <v>103</v>
      </c>
    </row>
    <row r="95" spans="1:8" s="4" customFormat="1" ht="33.75" thickBot="1">
      <c r="A95" s="24" t="s">
        <v>248</v>
      </c>
      <c r="B95" s="89" t="s">
        <v>54</v>
      </c>
      <c r="C95" s="10">
        <v>15</v>
      </c>
      <c r="D95" s="19">
        <v>6.85</v>
      </c>
      <c r="E95" s="19" t="s">
        <v>103</v>
      </c>
      <c r="F95" s="7">
        <v>2</v>
      </c>
      <c r="G95" s="7">
        <v>10</v>
      </c>
      <c r="H95" s="8">
        <v>3</v>
      </c>
    </row>
    <row r="96" spans="1:8" s="4" customFormat="1" ht="16.5">
      <c r="A96" s="22" t="s">
        <v>154</v>
      </c>
      <c r="B96" s="26" t="s">
        <v>317</v>
      </c>
      <c r="C96" s="28"/>
      <c r="D96" s="27"/>
      <c r="E96" s="27"/>
      <c r="F96" s="28"/>
      <c r="G96" s="28"/>
      <c r="H96" s="29"/>
    </row>
    <row r="97" spans="1:8" s="4" customFormat="1" ht="33">
      <c r="A97" s="23" t="s">
        <v>249</v>
      </c>
      <c r="B97" s="87" t="s">
        <v>325</v>
      </c>
      <c r="C97" s="118">
        <v>26</v>
      </c>
      <c r="D97" s="120">
        <v>4.87</v>
      </c>
      <c r="E97" s="120" t="s">
        <v>103</v>
      </c>
      <c r="F97" s="7">
        <v>2</v>
      </c>
      <c r="G97" s="7">
        <v>18</v>
      </c>
      <c r="H97" s="8">
        <v>6</v>
      </c>
    </row>
    <row r="98" spans="1:8" s="4" customFormat="1" ht="33.75" thickBot="1">
      <c r="A98" s="24" t="s">
        <v>250</v>
      </c>
      <c r="B98" s="89" t="s">
        <v>56</v>
      </c>
      <c r="C98" s="10">
        <v>7</v>
      </c>
      <c r="D98" s="19">
        <v>6.73</v>
      </c>
      <c r="E98" s="19" t="s">
        <v>103</v>
      </c>
      <c r="F98" s="10" t="s">
        <v>103</v>
      </c>
      <c r="G98" s="10" t="s">
        <v>103</v>
      </c>
      <c r="H98" s="12" t="s">
        <v>103</v>
      </c>
    </row>
    <row r="99" spans="1:8" s="4" customFormat="1" ht="16.5">
      <c r="A99" s="22" t="s">
        <v>155</v>
      </c>
      <c r="B99" s="26" t="s">
        <v>157</v>
      </c>
      <c r="C99" s="28"/>
      <c r="D99" s="27"/>
      <c r="E99" s="27"/>
      <c r="F99" s="28"/>
      <c r="G99" s="28"/>
      <c r="H99" s="29"/>
    </row>
    <row r="100" spans="1:8" s="4" customFormat="1" ht="56.25" customHeight="1">
      <c r="A100" s="23" t="s">
        <v>251</v>
      </c>
      <c r="B100" s="87" t="s">
        <v>344</v>
      </c>
      <c r="C100" s="118">
        <v>8</v>
      </c>
      <c r="D100" s="120">
        <v>7.21</v>
      </c>
      <c r="E100" s="120" t="s">
        <v>103</v>
      </c>
      <c r="F100" s="118" t="s">
        <v>103</v>
      </c>
      <c r="G100" s="118" t="s">
        <v>103</v>
      </c>
      <c r="H100" s="1" t="s">
        <v>103</v>
      </c>
    </row>
    <row r="101" spans="1:8" s="4" customFormat="1" ht="37.5" customHeight="1">
      <c r="A101" s="23" t="s">
        <v>252</v>
      </c>
      <c r="B101" s="88" t="s">
        <v>57</v>
      </c>
      <c r="C101" s="7">
        <v>8</v>
      </c>
      <c r="D101" s="17">
        <v>7.27</v>
      </c>
      <c r="E101" s="17" t="s">
        <v>103</v>
      </c>
      <c r="F101" s="7" t="s">
        <v>103</v>
      </c>
      <c r="G101" s="7" t="s">
        <v>103</v>
      </c>
      <c r="H101" s="8" t="s">
        <v>103</v>
      </c>
    </row>
    <row r="102" spans="1:8" s="4" customFormat="1" ht="50.25" thickBot="1">
      <c r="A102" s="24" t="s">
        <v>253</v>
      </c>
      <c r="B102" s="89" t="s">
        <v>58</v>
      </c>
      <c r="C102" s="10">
        <v>65</v>
      </c>
      <c r="D102" s="19">
        <v>8.61</v>
      </c>
      <c r="E102" s="19" t="s">
        <v>103</v>
      </c>
      <c r="F102" s="10" t="s">
        <v>103</v>
      </c>
      <c r="G102" s="10" t="s">
        <v>103</v>
      </c>
      <c r="H102" s="12" t="s">
        <v>103</v>
      </c>
    </row>
    <row r="103" spans="1:8" s="4" customFormat="1" ht="16.5">
      <c r="A103" s="22" t="s">
        <v>159</v>
      </c>
      <c r="B103" s="26" t="s">
        <v>158</v>
      </c>
      <c r="C103" s="28"/>
      <c r="D103" s="27"/>
      <c r="E103" s="27"/>
      <c r="F103" s="28"/>
      <c r="G103" s="28"/>
      <c r="H103" s="29"/>
    </row>
    <row r="104" spans="1:8" s="4" customFormat="1" ht="33">
      <c r="A104" s="23" t="s">
        <v>254</v>
      </c>
      <c r="B104" s="87" t="s">
        <v>59</v>
      </c>
      <c r="C104" s="118">
        <v>22</v>
      </c>
      <c r="D104" s="120">
        <v>10</v>
      </c>
      <c r="E104" s="120" t="s">
        <v>103</v>
      </c>
      <c r="F104" s="118" t="s">
        <v>103</v>
      </c>
      <c r="G104" s="118" t="s">
        <v>103</v>
      </c>
      <c r="H104" s="1" t="s">
        <v>103</v>
      </c>
    </row>
    <row r="105" spans="1:8" s="4" customFormat="1" ht="33">
      <c r="A105" s="23" t="s">
        <v>255</v>
      </c>
      <c r="B105" s="88" t="s">
        <v>60</v>
      </c>
      <c r="C105" s="7">
        <v>8</v>
      </c>
      <c r="D105" s="17">
        <v>8.99</v>
      </c>
      <c r="E105" s="17" t="s">
        <v>103</v>
      </c>
      <c r="F105" s="7" t="s">
        <v>103</v>
      </c>
      <c r="G105" s="7" t="s">
        <v>103</v>
      </c>
      <c r="H105" s="8" t="s">
        <v>103</v>
      </c>
    </row>
    <row r="106" spans="1:8" s="4" customFormat="1" ht="49.5">
      <c r="A106" s="23" t="s">
        <v>256</v>
      </c>
      <c r="B106" s="88" t="s">
        <v>61</v>
      </c>
      <c r="C106" s="7">
        <v>17</v>
      </c>
      <c r="D106" s="17">
        <v>7.94</v>
      </c>
      <c r="E106" s="17" t="s">
        <v>103</v>
      </c>
      <c r="F106" s="7" t="s">
        <v>103</v>
      </c>
      <c r="G106" s="7" t="s">
        <v>103</v>
      </c>
      <c r="H106" s="8" t="s">
        <v>103</v>
      </c>
    </row>
    <row r="107" spans="1:8" s="4" customFormat="1" ht="82.5">
      <c r="A107" s="23" t="s">
        <v>257</v>
      </c>
      <c r="B107" s="88" t="s">
        <v>345</v>
      </c>
      <c r="C107" s="7">
        <v>31</v>
      </c>
      <c r="D107" s="17">
        <v>11.92</v>
      </c>
      <c r="E107" s="17" t="s">
        <v>103</v>
      </c>
      <c r="F107" s="7" t="s">
        <v>103</v>
      </c>
      <c r="G107" s="7" t="s">
        <v>103</v>
      </c>
      <c r="H107" s="8" t="s">
        <v>103</v>
      </c>
    </row>
    <row r="108" spans="1:8" s="4" customFormat="1" ht="33">
      <c r="A108" s="23" t="s">
        <v>258</v>
      </c>
      <c r="B108" s="88" t="s">
        <v>62</v>
      </c>
      <c r="C108" s="7">
        <v>12</v>
      </c>
      <c r="D108" s="17">
        <v>9.6</v>
      </c>
      <c r="E108" s="17" t="s">
        <v>103</v>
      </c>
      <c r="F108" s="7" t="s">
        <v>103</v>
      </c>
      <c r="G108" s="7" t="s">
        <v>103</v>
      </c>
      <c r="H108" s="8" t="s">
        <v>103</v>
      </c>
    </row>
    <row r="109" spans="1:8" s="4" customFormat="1" ht="33">
      <c r="A109" s="23" t="s">
        <v>259</v>
      </c>
      <c r="B109" s="88" t="s">
        <v>63</v>
      </c>
      <c r="C109" s="7">
        <v>8</v>
      </c>
      <c r="D109" s="17">
        <v>9.8800000000000008</v>
      </c>
      <c r="E109" s="17" t="s">
        <v>103</v>
      </c>
      <c r="F109" s="7" t="s">
        <v>103</v>
      </c>
      <c r="G109" s="7" t="s">
        <v>103</v>
      </c>
      <c r="H109" s="8" t="s">
        <v>103</v>
      </c>
    </row>
    <row r="110" spans="1:8" s="4" customFormat="1" ht="33.75" thickBot="1">
      <c r="A110" s="24" t="s">
        <v>260</v>
      </c>
      <c r="B110" s="89" t="s">
        <v>64</v>
      </c>
      <c r="C110" s="10">
        <v>4</v>
      </c>
      <c r="D110" s="19">
        <v>6.45</v>
      </c>
      <c r="E110" s="19" t="s">
        <v>103</v>
      </c>
      <c r="F110" s="10" t="s">
        <v>103</v>
      </c>
      <c r="G110" s="10" t="s">
        <v>103</v>
      </c>
      <c r="H110" s="12" t="s">
        <v>103</v>
      </c>
    </row>
    <row r="111" spans="1:8" s="4" customFormat="1" ht="16.5">
      <c r="A111" s="22" t="s">
        <v>160</v>
      </c>
      <c r="B111" s="26" t="s">
        <v>318</v>
      </c>
      <c r="C111" s="28"/>
      <c r="D111" s="27"/>
      <c r="E111" s="27"/>
      <c r="F111" s="28"/>
      <c r="G111" s="28"/>
      <c r="H111" s="29"/>
    </row>
    <row r="112" spans="1:8" s="4" customFormat="1" ht="50.25" thickBot="1">
      <c r="A112" s="24" t="s">
        <v>261</v>
      </c>
      <c r="B112" s="92" t="s">
        <v>65</v>
      </c>
      <c r="C112" s="30">
        <v>21</v>
      </c>
      <c r="D112" s="18">
        <v>4.9400000000000004</v>
      </c>
      <c r="E112" s="18" t="s">
        <v>103</v>
      </c>
      <c r="F112" s="30" t="s">
        <v>103</v>
      </c>
      <c r="G112" s="30" t="s">
        <v>103</v>
      </c>
      <c r="H112" s="11" t="s">
        <v>103</v>
      </c>
    </row>
    <row r="113" spans="1:8" s="4" customFormat="1" ht="16.5">
      <c r="A113" s="22" t="s">
        <v>161</v>
      </c>
      <c r="B113" s="32" t="s">
        <v>164</v>
      </c>
      <c r="C113" s="34"/>
      <c r="D113" s="33"/>
      <c r="E113" s="33"/>
      <c r="F113" s="34"/>
      <c r="G113" s="34"/>
      <c r="H113" s="35"/>
    </row>
    <row r="114" spans="1:8" s="4" customFormat="1" ht="66">
      <c r="A114" s="23" t="s">
        <v>262</v>
      </c>
      <c r="B114" s="88" t="s">
        <v>66</v>
      </c>
      <c r="C114" s="7">
        <v>31</v>
      </c>
      <c r="D114" s="17">
        <v>4.87</v>
      </c>
      <c r="E114" s="17" t="s">
        <v>103</v>
      </c>
      <c r="F114" s="7" t="s">
        <v>103</v>
      </c>
      <c r="G114" s="7" t="s">
        <v>103</v>
      </c>
      <c r="H114" s="8" t="s">
        <v>103</v>
      </c>
    </row>
    <row r="115" spans="1:8" s="4" customFormat="1" ht="33.75" thickBot="1">
      <c r="A115" s="24" t="s">
        <v>327</v>
      </c>
      <c r="B115" s="89" t="s">
        <v>376</v>
      </c>
      <c r="C115" s="10">
        <v>1</v>
      </c>
      <c r="D115" s="19">
        <v>2.7</v>
      </c>
      <c r="E115" s="19" t="s">
        <v>103</v>
      </c>
      <c r="F115" s="10">
        <v>0</v>
      </c>
      <c r="G115" s="10">
        <v>0</v>
      </c>
      <c r="H115" s="12">
        <v>1</v>
      </c>
    </row>
    <row r="116" spans="1:8" s="4" customFormat="1" ht="16.5">
      <c r="A116" s="71" t="s">
        <v>162</v>
      </c>
      <c r="B116" s="72" t="s">
        <v>165</v>
      </c>
      <c r="C116" s="61"/>
      <c r="D116" s="60"/>
      <c r="E116" s="60"/>
      <c r="F116" s="61"/>
      <c r="G116" s="61"/>
      <c r="H116" s="62"/>
    </row>
    <row r="117" spans="1:8" s="4" customFormat="1" ht="33">
      <c r="A117" s="23" t="s">
        <v>263</v>
      </c>
      <c r="B117" s="87" t="s">
        <v>67</v>
      </c>
      <c r="C117" s="118">
        <v>28</v>
      </c>
      <c r="D117" s="120">
        <v>7.73</v>
      </c>
      <c r="E117" s="120" t="s">
        <v>103</v>
      </c>
      <c r="F117" s="118" t="s">
        <v>103</v>
      </c>
      <c r="G117" s="118" t="s">
        <v>103</v>
      </c>
      <c r="H117" s="1" t="s">
        <v>103</v>
      </c>
    </row>
    <row r="118" spans="1:8" s="4" customFormat="1" ht="33">
      <c r="A118" s="23" t="s">
        <v>264</v>
      </c>
      <c r="B118" s="88" t="s">
        <v>68</v>
      </c>
      <c r="C118" s="7">
        <v>30</v>
      </c>
      <c r="D118" s="17">
        <v>3.58</v>
      </c>
      <c r="E118" s="17" t="s">
        <v>103</v>
      </c>
      <c r="F118" s="7" t="s">
        <v>103</v>
      </c>
      <c r="G118" s="7" t="s">
        <v>103</v>
      </c>
      <c r="H118" s="8" t="s">
        <v>103</v>
      </c>
    </row>
    <row r="119" spans="1:8" s="4" customFormat="1" ht="33">
      <c r="A119" s="23" t="s">
        <v>265</v>
      </c>
      <c r="B119" s="88" t="s">
        <v>69</v>
      </c>
      <c r="C119" s="7">
        <v>9</v>
      </c>
      <c r="D119" s="17">
        <v>11.25</v>
      </c>
      <c r="E119" s="17" t="s">
        <v>103</v>
      </c>
      <c r="F119" s="7" t="s">
        <v>103</v>
      </c>
      <c r="G119" s="7" t="s">
        <v>103</v>
      </c>
      <c r="H119" s="8" t="s">
        <v>103</v>
      </c>
    </row>
    <row r="120" spans="1:8" s="4" customFormat="1" ht="36" customHeight="1" thickBot="1">
      <c r="A120" s="24" t="s">
        <v>266</v>
      </c>
      <c r="B120" s="89" t="s">
        <v>326</v>
      </c>
      <c r="C120" s="10">
        <v>11</v>
      </c>
      <c r="D120" s="19">
        <v>7.64</v>
      </c>
      <c r="E120" s="19" t="s">
        <v>103</v>
      </c>
      <c r="F120" s="7">
        <v>1</v>
      </c>
      <c r="G120" s="7">
        <v>7</v>
      </c>
      <c r="H120" s="8">
        <v>3</v>
      </c>
    </row>
    <row r="121" spans="1:8" s="4" customFormat="1" ht="16.5" customHeight="1">
      <c r="A121" s="22" t="s">
        <v>163</v>
      </c>
      <c r="B121" s="26" t="s">
        <v>166</v>
      </c>
      <c r="C121" s="28"/>
      <c r="D121" s="27"/>
      <c r="E121" s="27"/>
      <c r="F121" s="28"/>
      <c r="G121" s="28"/>
      <c r="H121" s="29"/>
    </row>
    <row r="122" spans="1:8" s="4" customFormat="1" ht="65.25" customHeight="1">
      <c r="A122" s="23" t="s">
        <v>267</v>
      </c>
      <c r="B122" s="87" t="s">
        <v>70</v>
      </c>
      <c r="C122" s="118">
        <v>60</v>
      </c>
      <c r="D122" s="120">
        <v>7.33</v>
      </c>
      <c r="E122" s="120" t="s">
        <v>103</v>
      </c>
      <c r="F122" s="118" t="s">
        <v>103</v>
      </c>
      <c r="G122" s="118" t="s">
        <v>103</v>
      </c>
      <c r="H122" s="1" t="s">
        <v>103</v>
      </c>
    </row>
    <row r="123" spans="1:8" s="4" customFormat="1" ht="33.75" thickBot="1">
      <c r="A123" s="24" t="s">
        <v>268</v>
      </c>
      <c r="B123" s="89" t="s">
        <v>71</v>
      </c>
      <c r="C123" s="10">
        <v>8</v>
      </c>
      <c r="D123" s="19">
        <v>10.81</v>
      </c>
      <c r="E123" s="19" t="s">
        <v>103</v>
      </c>
      <c r="F123" s="10" t="s">
        <v>103</v>
      </c>
      <c r="G123" s="10" t="s">
        <v>103</v>
      </c>
      <c r="H123" s="12" t="s">
        <v>103</v>
      </c>
    </row>
    <row r="124" spans="1:8" s="4" customFormat="1" ht="16.5">
      <c r="A124" s="22" t="s">
        <v>168</v>
      </c>
      <c r="B124" s="91" t="s">
        <v>167</v>
      </c>
      <c r="C124" s="28"/>
      <c r="D124" s="27"/>
      <c r="E124" s="27"/>
      <c r="F124" s="28"/>
      <c r="G124" s="28"/>
      <c r="H124" s="29"/>
    </row>
    <row r="125" spans="1:8" s="4" customFormat="1" ht="33">
      <c r="A125" s="23" t="s">
        <v>269</v>
      </c>
      <c r="B125" s="87" t="s">
        <v>189</v>
      </c>
      <c r="C125" s="118">
        <v>16</v>
      </c>
      <c r="D125" s="120">
        <v>9.58</v>
      </c>
      <c r="E125" s="120" t="s">
        <v>103</v>
      </c>
      <c r="F125" s="118" t="s">
        <v>103</v>
      </c>
      <c r="G125" s="118" t="s">
        <v>103</v>
      </c>
      <c r="H125" s="1" t="s">
        <v>103</v>
      </c>
    </row>
    <row r="126" spans="1:8" s="4" customFormat="1" ht="66">
      <c r="A126" s="23" t="s">
        <v>270</v>
      </c>
      <c r="B126" s="88" t="s">
        <v>72</v>
      </c>
      <c r="C126" s="7">
        <v>75</v>
      </c>
      <c r="D126" s="17">
        <v>7.92</v>
      </c>
      <c r="E126" s="17" t="s">
        <v>103</v>
      </c>
      <c r="F126" s="7" t="s">
        <v>103</v>
      </c>
      <c r="G126" s="7" t="s">
        <v>103</v>
      </c>
      <c r="H126" s="8" t="s">
        <v>103</v>
      </c>
    </row>
    <row r="127" spans="1:8" s="4" customFormat="1" ht="49.5">
      <c r="A127" s="23" t="s">
        <v>271</v>
      </c>
      <c r="B127" s="88" t="s">
        <v>73</v>
      </c>
      <c r="C127" s="7">
        <v>10</v>
      </c>
      <c r="D127" s="17">
        <v>4.9000000000000004</v>
      </c>
      <c r="E127" s="17" t="s">
        <v>103</v>
      </c>
      <c r="F127" s="7" t="s">
        <v>103</v>
      </c>
      <c r="G127" s="7" t="s">
        <v>103</v>
      </c>
      <c r="H127" s="8" t="s">
        <v>103</v>
      </c>
    </row>
    <row r="128" spans="1:8" s="4" customFormat="1" ht="33.75" thickBot="1">
      <c r="A128" s="24" t="s">
        <v>272</v>
      </c>
      <c r="B128" s="89" t="s">
        <v>74</v>
      </c>
      <c r="C128" s="10">
        <v>10</v>
      </c>
      <c r="D128" s="19">
        <v>6.37</v>
      </c>
      <c r="E128" s="19" t="s">
        <v>103</v>
      </c>
      <c r="F128" s="10" t="s">
        <v>103</v>
      </c>
      <c r="G128" s="10" t="s">
        <v>103</v>
      </c>
      <c r="H128" s="12" t="s">
        <v>103</v>
      </c>
    </row>
    <row r="129" spans="1:8" s="4" customFormat="1" ht="16.5">
      <c r="A129" s="22" t="s">
        <v>170</v>
      </c>
      <c r="B129" s="26" t="s">
        <v>169</v>
      </c>
      <c r="C129" s="28"/>
      <c r="D129" s="27"/>
      <c r="E129" s="27"/>
      <c r="F129" s="28"/>
      <c r="G129" s="28"/>
      <c r="H129" s="29"/>
    </row>
    <row r="130" spans="1:8" s="4" customFormat="1" ht="33">
      <c r="A130" s="23" t="s">
        <v>273</v>
      </c>
      <c r="B130" s="87" t="s">
        <v>75</v>
      </c>
      <c r="C130" s="118">
        <v>7</v>
      </c>
      <c r="D130" s="120">
        <v>4.6100000000000003</v>
      </c>
      <c r="E130" s="120" t="s">
        <v>103</v>
      </c>
      <c r="F130" s="118" t="s">
        <v>103</v>
      </c>
      <c r="G130" s="118" t="s">
        <v>103</v>
      </c>
      <c r="H130" s="1" t="s">
        <v>103</v>
      </c>
    </row>
    <row r="131" spans="1:8" s="4" customFormat="1" ht="33">
      <c r="A131" s="23" t="s">
        <v>274</v>
      </c>
      <c r="B131" s="88" t="s">
        <v>189</v>
      </c>
      <c r="C131" s="7">
        <v>17</v>
      </c>
      <c r="D131" s="17">
        <v>7.76</v>
      </c>
      <c r="E131" s="17" t="s">
        <v>103</v>
      </c>
      <c r="F131" s="7" t="s">
        <v>103</v>
      </c>
      <c r="G131" s="7" t="s">
        <v>103</v>
      </c>
      <c r="H131" s="8" t="s">
        <v>103</v>
      </c>
    </row>
    <row r="132" spans="1:8" s="4" customFormat="1" ht="66">
      <c r="A132" s="23" t="s">
        <v>275</v>
      </c>
      <c r="B132" s="88" t="s">
        <v>349</v>
      </c>
      <c r="C132" s="7">
        <v>20</v>
      </c>
      <c r="D132" s="17">
        <v>7.75</v>
      </c>
      <c r="E132" s="17" t="s">
        <v>103</v>
      </c>
      <c r="F132" s="7" t="s">
        <v>103</v>
      </c>
      <c r="G132" s="7" t="s">
        <v>103</v>
      </c>
      <c r="H132" s="8" t="s">
        <v>103</v>
      </c>
    </row>
    <row r="133" spans="1:8" s="4" customFormat="1" ht="49.5">
      <c r="A133" s="23" t="s">
        <v>276</v>
      </c>
      <c r="B133" s="88" t="s">
        <v>76</v>
      </c>
      <c r="C133" s="7">
        <v>16</v>
      </c>
      <c r="D133" s="17">
        <v>9.64</v>
      </c>
      <c r="E133" s="17" t="s">
        <v>103</v>
      </c>
      <c r="F133" s="7" t="s">
        <v>103</v>
      </c>
      <c r="G133" s="7" t="s">
        <v>103</v>
      </c>
      <c r="H133" s="8" t="s">
        <v>103</v>
      </c>
    </row>
    <row r="134" spans="1:8" s="4" customFormat="1" ht="66.75" thickBot="1">
      <c r="A134" s="24" t="s">
        <v>277</v>
      </c>
      <c r="B134" s="89" t="s">
        <v>77</v>
      </c>
      <c r="C134" s="10">
        <v>20</v>
      </c>
      <c r="D134" s="19">
        <v>7.78</v>
      </c>
      <c r="E134" s="19" t="s">
        <v>103</v>
      </c>
      <c r="F134" s="10" t="s">
        <v>103</v>
      </c>
      <c r="G134" s="10" t="s">
        <v>103</v>
      </c>
      <c r="H134" s="12" t="s">
        <v>103</v>
      </c>
    </row>
    <row r="135" spans="1:8" s="4" customFormat="1" ht="16.5">
      <c r="A135" s="22" t="s">
        <v>171</v>
      </c>
      <c r="B135" s="26" t="s">
        <v>172</v>
      </c>
      <c r="C135" s="28"/>
      <c r="D135" s="27"/>
      <c r="E135" s="27"/>
      <c r="F135" s="28"/>
      <c r="G135" s="28"/>
      <c r="H135" s="29"/>
    </row>
    <row r="136" spans="1:8" s="4" customFormat="1" ht="66">
      <c r="A136" s="23" t="s">
        <v>278</v>
      </c>
      <c r="B136" s="87" t="s">
        <v>78</v>
      </c>
      <c r="C136" s="118">
        <v>11</v>
      </c>
      <c r="D136" s="120">
        <v>6.75</v>
      </c>
      <c r="E136" s="120" t="s">
        <v>103</v>
      </c>
      <c r="F136" s="118" t="s">
        <v>103</v>
      </c>
      <c r="G136" s="118" t="s">
        <v>103</v>
      </c>
      <c r="H136" s="1" t="s">
        <v>103</v>
      </c>
    </row>
    <row r="137" spans="1:8" s="4" customFormat="1" ht="33">
      <c r="A137" s="23" t="s">
        <v>279</v>
      </c>
      <c r="B137" s="88" t="s">
        <v>79</v>
      </c>
      <c r="C137" s="7">
        <v>14</v>
      </c>
      <c r="D137" s="17">
        <v>9.86</v>
      </c>
      <c r="E137" s="17" t="s">
        <v>103</v>
      </c>
      <c r="F137" s="7" t="s">
        <v>103</v>
      </c>
      <c r="G137" s="7" t="s">
        <v>103</v>
      </c>
      <c r="H137" s="8" t="s">
        <v>103</v>
      </c>
    </row>
    <row r="138" spans="1:8" s="4" customFormat="1" ht="49.5">
      <c r="A138" s="23" t="s">
        <v>280</v>
      </c>
      <c r="B138" s="88" t="s">
        <v>80</v>
      </c>
      <c r="C138" s="7">
        <v>4</v>
      </c>
      <c r="D138" s="17">
        <v>6.67</v>
      </c>
      <c r="E138" s="17" t="s">
        <v>103</v>
      </c>
      <c r="F138" s="7" t="s">
        <v>103</v>
      </c>
      <c r="G138" s="7" t="s">
        <v>103</v>
      </c>
      <c r="H138" s="8" t="s">
        <v>103</v>
      </c>
    </row>
    <row r="139" spans="1:8" s="4" customFormat="1" ht="33.75" thickBot="1">
      <c r="A139" s="24" t="s">
        <v>281</v>
      </c>
      <c r="B139" s="89" t="s">
        <v>81</v>
      </c>
      <c r="C139" s="10">
        <v>4</v>
      </c>
      <c r="D139" s="19">
        <v>6.15</v>
      </c>
      <c r="E139" s="19" t="s">
        <v>103</v>
      </c>
      <c r="F139" s="10" t="s">
        <v>103</v>
      </c>
      <c r="G139" s="10" t="s">
        <v>103</v>
      </c>
      <c r="H139" s="12" t="s">
        <v>103</v>
      </c>
    </row>
    <row r="140" spans="1:8" s="4" customFormat="1" ht="16.5">
      <c r="A140" s="22" t="s">
        <v>173</v>
      </c>
      <c r="B140" s="26" t="s">
        <v>177</v>
      </c>
      <c r="C140" s="28"/>
      <c r="D140" s="27"/>
      <c r="E140" s="27"/>
      <c r="F140" s="28"/>
      <c r="G140" s="28"/>
      <c r="H140" s="29"/>
    </row>
    <row r="141" spans="1:8" s="4" customFormat="1" ht="66">
      <c r="A141" s="23" t="s">
        <v>282</v>
      </c>
      <c r="B141" s="87" t="s">
        <v>82</v>
      </c>
      <c r="C141" s="118">
        <v>27</v>
      </c>
      <c r="D141" s="120">
        <v>7.58</v>
      </c>
      <c r="E141" s="120" t="s">
        <v>103</v>
      </c>
      <c r="F141" s="118" t="s">
        <v>103</v>
      </c>
      <c r="G141" s="118" t="s">
        <v>103</v>
      </c>
      <c r="H141" s="1" t="s">
        <v>103</v>
      </c>
    </row>
    <row r="142" spans="1:8" s="4" customFormat="1" ht="33">
      <c r="A142" s="23" t="s">
        <v>283</v>
      </c>
      <c r="B142" s="88" t="s">
        <v>189</v>
      </c>
      <c r="C142" s="7">
        <v>43</v>
      </c>
      <c r="D142" s="17">
        <v>9.93</v>
      </c>
      <c r="E142" s="17" t="s">
        <v>103</v>
      </c>
      <c r="F142" s="7" t="s">
        <v>103</v>
      </c>
      <c r="G142" s="7" t="s">
        <v>103</v>
      </c>
      <c r="H142" s="8" t="s">
        <v>103</v>
      </c>
    </row>
    <row r="143" spans="1:8" s="4" customFormat="1" ht="33.75" thickBot="1">
      <c r="A143" s="24" t="s">
        <v>284</v>
      </c>
      <c r="B143" s="89" t="s">
        <v>83</v>
      </c>
      <c r="C143" s="10">
        <v>9</v>
      </c>
      <c r="D143" s="19">
        <v>7.38</v>
      </c>
      <c r="E143" s="19" t="s">
        <v>103</v>
      </c>
      <c r="F143" s="10" t="s">
        <v>103</v>
      </c>
      <c r="G143" s="10" t="s">
        <v>103</v>
      </c>
      <c r="H143" s="12" t="s">
        <v>103</v>
      </c>
    </row>
    <row r="144" spans="1:8" s="4" customFormat="1" ht="16.5">
      <c r="A144" s="22" t="s">
        <v>174</v>
      </c>
      <c r="B144" s="26" t="s">
        <v>319</v>
      </c>
      <c r="C144" s="28"/>
      <c r="D144" s="27"/>
      <c r="E144" s="27"/>
      <c r="F144" s="28"/>
      <c r="G144" s="28"/>
      <c r="H144" s="29"/>
    </row>
    <row r="145" spans="1:8" s="4" customFormat="1" ht="66.75" thickBot="1">
      <c r="A145" s="24" t="s">
        <v>285</v>
      </c>
      <c r="B145" s="92" t="s">
        <v>347</v>
      </c>
      <c r="C145" s="30">
        <v>65</v>
      </c>
      <c r="D145" s="18">
        <v>7.96</v>
      </c>
      <c r="E145" s="18" t="s">
        <v>103</v>
      </c>
      <c r="F145" s="30" t="s">
        <v>103</v>
      </c>
      <c r="G145" s="30" t="s">
        <v>103</v>
      </c>
      <c r="H145" s="11" t="s">
        <v>103</v>
      </c>
    </row>
    <row r="146" spans="1:8" s="4" customFormat="1" ht="16.5">
      <c r="A146" s="22" t="s">
        <v>175</v>
      </c>
      <c r="B146" s="26" t="s">
        <v>178</v>
      </c>
      <c r="C146" s="28"/>
      <c r="D146" s="27"/>
      <c r="E146" s="27"/>
      <c r="F146" s="28"/>
      <c r="G146" s="28"/>
      <c r="H146" s="29"/>
    </row>
    <row r="147" spans="1:8" s="4" customFormat="1" ht="49.5">
      <c r="A147" s="23" t="s">
        <v>286</v>
      </c>
      <c r="B147" s="87" t="s">
        <v>84</v>
      </c>
      <c r="C147" s="118">
        <v>58</v>
      </c>
      <c r="D147" s="120">
        <v>6.96</v>
      </c>
      <c r="E147" s="120" t="s">
        <v>103</v>
      </c>
      <c r="F147" s="118" t="s">
        <v>103</v>
      </c>
      <c r="G147" s="118" t="s">
        <v>103</v>
      </c>
      <c r="H147" s="1" t="s">
        <v>103</v>
      </c>
    </row>
    <row r="148" spans="1:8" s="4" customFormat="1" ht="76.5" customHeight="1" thickBot="1">
      <c r="A148" s="24" t="s">
        <v>287</v>
      </c>
      <c r="B148" s="89" t="s">
        <v>85</v>
      </c>
      <c r="C148" s="10">
        <v>8</v>
      </c>
      <c r="D148" s="19">
        <v>5.13</v>
      </c>
      <c r="E148" s="19" t="s">
        <v>103</v>
      </c>
      <c r="F148" s="10" t="s">
        <v>103</v>
      </c>
      <c r="G148" s="10" t="s">
        <v>103</v>
      </c>
      <c r="H148" s="12" t="s">
        <v>103</v>
      </c>
    </row>
    <row r="149" spans="1:8" s="4" customFormat="1" ht="18" customHeight="1">
      <c r="A149" s="22" t="s">
        <v>176</v>
      </c>
      <c r="B149" s="26" t="s">
        <v>179</v>
      </c>
      <c r="C149" s="28"/>
      <c r="D149" s="27"/>
      <c r="E149" s="27"/>
      <c r="F149" s="28"/>
      <c r="G149" s="28"/>
      <c r="H149" s="29"/>
    </row>
    <row r="150" spans="1:8" s="4" customFormat="1" ht="68.25" customHeight="1">
      <c r="A150" s="23" t="s">
        <v>288</v>
      </c>
      <c r="B150" s="87" t="s">
        <v>353</v>
      </c>
      <c r="C150" s="118">
        <v>35</v>
      </c>
      <c r="D150" s="120">
        <v>7.8</v>
      </c>
      <c r="E150" s="120" t="s">
        <v>103</v>
      </c>
      <c r="F150" s="118" t="s">
        <v>103</v>
      </c>
      <c r="G150" s="118" t="s">
        <v>103</v>
      </c>
      <c r="H150" s="1" t="s">
        <v>103</v>
      </c>
    </row>
    <row r="151" spans="1:8" s="4" customFormat="1" ht="50.25" thickBot="1">
      <c r="A151" s="24" t="s">
        <v>289</v>
      </c>
      <c r="B151" s="89" t="s">
        <v>86</v>
      </c>
      <c r="C151" s="10">
        <v>54</v>
      </c>
      <c r="D151" s="19">
        <v>7.98</v>
      </c>
      <c r="E151" s="19" t="s">
        <v>103</v>
      </c>
      <c r="F151" s="10" t="s">
        <v>103</v>
      </c>
      <c r="G151" s="10" t="s">
        <v>103</v>
      </c>
      <c r="H151" s="12" t="s">
        <v>103</v>
      </c>
    </row>
    <row r="152" spans="1:8" s="4" customFormat="1" ht="16.5">
      <c r="A152" s="71" t="s">
        <v>180</v>
      </c>
      <c r="B152" s="72" t="s">
        <v>183</v>
      </c>
      <c r="C152" s="61"/>
      <c r="D152" s="60"/>
      <c r="E152" s="60"/>
      <c r="F152" s="61"/>
      <c r="G152" s="61"/>
      <c r="H152" s="62"/>
    </row>
    <row r="153" spans="1:8" s="4" customFormat="1" ht="66">
      <c r="A153" s="23" t="s">
        <v>290</v>
      </c>
      <c r="B153" s="87" t="s">
        <v>87</v>
      </c>
      <c r="C153" s="118">
        <v>43</v>
      </c>
      <c r="D153" s="120">
        <v>6.99</v>
      </c>
      <c r="E153" s="120" t="s">
        <v>103</v>
      </c>
      <c r="F153" s="118" t="s">
        <v>103</v>
      </c>
      <c r="G153" s="118" t="s">
        <v>103</v>
      </c>
      <c r="H153" s="1" t="s">
        <v>103</v>
      </c>
    </row>
    <row r="154" spans="1:8" s="4" customFormat="1" ht="33">
      <c r="A154" s="23" t="s">
        <v>291</v>
      </c>
      <c r="B154" s="88" t="s">
        <v>189</v>
      </c>
      <c r="C154" s="7">
        <v>82</v>
      </c>
      <c r="D154" s="17">
        <v>8</v>
      </c>
      <c r="E154" s="17" t="s">
        <v>103</v>
      </c>
      <c r="F154" s="7" t="s">
        <v>103</v>
      </c>
      <c r="G154" s="7" t="s">
        <v>103</v>
      </c>
      <c r="H154" s="8" t="s">
        <v>103</v>
      </c>
    </row>
    <row r="155" spans="1:8" s="4" customFormat="1" ht="50.25" thickBot="1">
      <c r="A155" s="24" t="s">
        <v>292</v>
      </c>
      <c r="B155" s="89" t="s">
        <v>88</v>
      </c>
      <c r="C155" s="10">
        <v>7</v>
      </c>
      <c r="D155" s="19">
        <v>4.5199999999999996</v>
      </c>
      <c r="E155" s="19" t="s">
        <v>103</v>
      </c>
      <c r="F155" s="10" t="s">
        <v>103</v>
      </c>
      <c r="G155" s="10" t="s">
        <v>103</v>
      </c>
      <c r="H155" s="12" t="s">
        <v>103</v>
      </c>
    </row>
    <row r="156" spans="1:8" s="4" customFormat="1" ht="16.5">
      <c r="A156" s="22" t="s">
        <v>181</v>
      </c>
      <c r="B156" s="26" t="s">
        <v>184</v>
      </c>
      <c r="C156" s="28"/>
      <c r="D156" s="27"/>
      <c r="E156" s="27"/>
      <c r="F156" s="28"/>
      <c r="G156" s="28"/>
      <c r="H156" s="29"/>
    </row>
    <row r="157" spans="1:8" s="4" customFormat="1" ht="82.5">
      <c r="A157" s="23" t="s">
        <v>293</v>
      </c>
      <c r="B157" s="88" t="s">
        <v>377</v>
      </c>
      <c r="C157" s="7">
        <v>9</v>
      </c>
      <c r="D157" s="17">
        <v>7.83</v>
      </c>
      <c r="E157" s="17" t="s">
        <v>103</v>
      </c>
      <c r="F157" s="7" t="s">
        <v>103</v>
      </c>
      <c r="G157" s="7" t="s">
        <v>103</v>
      </c>
      <c r="H157" s="8" t="s">
        <v>103</v>
      </c>
    </row>
    <row r="158" spans="1:8" s="4" customFormat="1" ht="68.25" customHeight="1">
      <c r="A158" s="23" t="s">
        <v>294</v>
      </c>
      <c r="B158" s="88" t="s">
        <v>378</v>
      </c>
      <c r="C158" s="7">
        <v>12</v>
      </c>
      <c r="D158" s="17">
        <v>6.59</v>
      </c>
      <c r="E158" s="17" t="s">
        <v>103</v>
      </c>
      <c r="F158" s="7" t="s">
        <v>103</v>
      </c>
      <c r="G158" s="7" t="s">
        <v>103</v>
      </c>
      <c r="H158" s="8" t="s">
        <v>103</v>
      </c>
    </row>
    <row r="159" spans="1:8" s="4" customFormat="1" ht="49.5">
      <c r="A159" s="23" t="s">
        <v>295</v>
      </c>
      <c r="B159" s="88" t="s">
        <v>89</v>
      </c>
      <c r="C159" s="7">
        <v>8</v>
      </c>
      <c r="D159" s="17">
        <v>7.92</v>
      </c>
      <c r="E159" s="17" t="s">
        <v>103</v>
      </c>
      <c r="F159" s="7" t="s">
        <v>103</v>
      </c>
      <c r="G159" s="7" t="s">
        <v>103</v>
      </c>
      <c r="H159" s="8" t="s">
        <v>103</v>
      </c>
    </row>
    <row r="160" spans="1:8" s="4" customFormat="1" ht="49.5">
      <c r="A160" s="23" t="s">
        <v>296</v>
      </c>
      <c r="B160" s="88" t="s">
        <v>191</v>
      </c>
      <c r="C160" s="7">
        <v>24</v>
      </c>
      <c r="D160" s="17">
        <v>9.92</v>
      </c>
      <c r="E160" s="17" t="s">
        <v>103</v>
      </c>
      <c r="F160" s="7" t="s">
        <v>103</v>
      </c>
      <c r="G160" s="7" t="s">
        <v>103</v>
      </c>
      <c r="H160" s="8" t="s">
        <v>103</v>
      </c>
    </row>
    <row r="161" spans="1:8" s="4" customFormat="1" ht="33">
      <c r="A161" s="23" t="s">
        <v>297</v>
      </c>
      <c r="B161" s="88" t="s">
        <v>192</v>
      </c>
      <c r="C161" s="7">
        <v>15</v>
      </c>
      <c r="D161" s="17">
        <v>9.74</v>
      </c>
      <c r="E161" s="17" t="s">
        <v>103</v>
      </c>
      <c r="F161" s="7" t="s">
        <v>103</v>
      </c>
      <c r="G161" s="7" t="s">
        <v>103</v>
      </c>
      <c r="H161" s="8" t="s">
        <v>103</v>
      </c>
    </row>
    <row r="162" spans="1:8" s="4" customFormat="1" ht="33.75" thickBot="1">
      <c r="A162" s="24" t="s">
        <v>366</v>
      </c>
      <c r="B162" s="89" t="s">
        <v>90</v>
      </c>
      <c r="C162" s="10">
        <v>15</v>
      </c>
      <c r="D162" s="19">
        <v>6.64</v>
      </c>
      <c r="E162" s="19" t="s">
        <v>103</v>
      </c>
      <c r="F162" s="10">
        <v>2</v>
      </c>
      <c r="G162" s="10">
        <v>10</v>
      </c>
      <c r="H162" s="12">
        <v>3</v>
      </c>
    </row>
    <row r="163" spans="1:8" s="4" customFormat="1" ht="16.5">
      <c r="A163" s="71" t="s">
        <v>182</v>
      </c>
      <c r="B163" s="72" t="s">
        <v>185</v>
      </c>
      <c r="C163" s="61"/>
      <c r="D163" s="60"/>
      <c r="E163" s="60"/>
      <c r="F163" s="61"/>
      <c r="G163" s="61"/>
      <c r="H163" s="62"/>
    </row>
    <row r="164" spans="1:8" s="4" customFormat="1" ht="66">
      <c r="A164" s="23" t="s">
        <v>298</v>
      </c>
      <c r="B164" s="87" t="s">
        <v>91</v>
      </c>
      <c r="C164" s="118">
        <v>40</v>
      </c>
      <c r="D164" s="120">
        <v>7.56</v>
      </c>
      <c r="E164" s="120" t="s">
        <v>103</v>
      </c>
      <c r="F164" s="118" t="s">
        <v>103</v>
      </c>
      <c r="G164" s="118" t="s">
        <v>103</v>
      </c>
      <c r="H164" s="1" t="s">
        <v>103</v>
      </c>
    </row>
    <row r="165" spans="1:8" s="4" customFormat="1" ht="33">
      <c r="A165" s="23" t="s">
        <v>299</v>
      </c>
      <c r="B165" s="88" t="s">
        <v>104</v>
      </c>
      <c r="C165" s="7">
        <v>26</v>
      </c>
      <c r="D165" s="17">
        <v>8.2799999999999994</v>
      </c>
      <c r="E165" s="17" t="s">
        <v>103</v>
      </c>
      <c r="F165" s="7" t="s">
        <v>103</v>
      </c>
      <c r="G165" s="7" t="s">
        <v>103</v>
      </c>
      <c r="H165" s="8" t="s">
        <v>103</v>
      </c>
    </row>
    <row r="166" spans="1:8" s="4" customFormat="1" ht="33">
      <c r="A166" s="23" t="s">
        <v>300</v>
      </c>
      <c r="B166" s="88" t="s">
        <v>92</v>
      </c>
      <c r="C166" s="7">
        <v>22</v>
      </c>
      <c r="D166" s="17">
        <v>7.94</v>
      </c>
      <c r="E166" s="17" t="s">
        <v>103</v>
      </c>
      <c r="F166" s="7" t="s">
        <v>103</v>
      </c>
      <c r="G166" s="7" t="s">
        <v>103</v>
      </c>
      <c r="H166" s="8" t="s">
        <v>103</v>
      </c>
    </row>
    <row r="167" spans="1:8" s="4" customFormat="1" ht="33">
      <c r="A167" s="23" t="s">
        <v>301</v>
      </c>
      <c r="B167" s="88" t="s">
        <v>93</v>
      </c>
      <c r="C167" s="7">
        <v>28</v>
      </c>
      <c r="D167" s="17">
        <v>8.3800000000000008</v>
      </c>
      <c r="E167" s="17" t="s">
        <v>103</v>
      </c>
      <c r="F167" s="7" t="s">
        <v>103</v>
      </c>
      <c r="G167" s="7" t="s">
        <v>103</v>
      </c>
      <c r="H167" s="8" t="s">
        <v>103</v>
      </c>
    </row>
    <row r="168" spans="1:8" s="4" customFormat="1" ht="33.75" thickBot="1">
      <c r="A168" s="24" t="s">
        <v>302</v>
      </c>
      <c r="B168" s="89" t="s">
        <v>94</v>
      </c>
      <c r="C168" s="10">
        <v>18</v>
      </c>
      <c r="D168" s="19">
        <v>11.39</v>
      </c>
      <c r="E168" s="19" t="s">
        <v>103</v>
      </c>
      <c r="F168" s="10" t="s">
        <v>103</v>
      </c>
      <c r="G168" s="10" t="s">
        <v>103</v>
      </c>
      <c r="H168" s="12" t="s">
        <v>103</v>
      </c>
    </row>
    <row r="169" spans="1:8" s="4" customFormat="1" ht="16.5">
      <c r="A169" s="22" t="s">
        <v>187</v>
      </c>
      <c r="B169" s="32" t="s">
        <v>186</v>
      </c>
      <c r="C169" s="28"/>
      <c r="D169" s="27"/>
      <c r="E169" s="27"/>
      <c r="F169" s="28"/>
      <c r="G169" s="28"/>
      <c r="H169" s="29"/>
    </row>
    <row r="170" spans="1:8" s="4" customFormat="1" ht="138" customHeight="1">
      <c r="A170" s="23" t="s">
        <v>303</v>
      </c>
      <c r="B170" s="87" t="s">
        <v>95</v>
      </c>
      <c r="C170" s="118">
        <v>102</v>
      </c>
      <c r="D170" s="120">
        <v>14.89</v>
      </c>
      <c r="E170" s="120" t="s">
        <v>103</v>
      </c>
      <c r="F170" s="118" t="s">
        <v>103</v>
      </c>
      <c r="G170" s="118" t="s">
        <v>103</v>
      </c>
      <c r="H170" s="1" t="s">
        <v>103</v>
      </c>
    </row>
    <row r="171" spans="1:8" s="4" customFormat="1" ht="105" customHeight="1">
      <c r="A171" s="23" t="s">
        <v>304</v>
      </c>
      <c r="B171" s="88" t="s">
        <v>338</v>
      </c>
      <c r="C171" s="7">
        <v>14</v>
      </c>
      <c r="D171" s="17">
        <v>7.65</v>
      </c>
      <c r="E171" s="17" t="s">
        <v>103</v>
      </c>
      <c r="F171" s="7" t="s">
        <v>103</v>
      </c>
      <c r="G171" s="7" t="s">
        <v>103</v>
      </c>
      <c r="H171" s="8" t="s">
        <v>103</v>
      </c>
    </row>
    <row r="172" spans="1:8" s="4" customFormat="1" ht="72" customHeight="1">
      <c r="A172" s="23" t="s">
        <v>305</v>
      </c>
      <c r="B172" s="88" t="s">
        <v>337</v>
      </c>
      <c r="C172" s="7">
        <v>32</v>
      </c>
      <c r="D172" s="17">
        <v>9.8800000000000008</v>
      </c>
      <c r="E172" s="17" t="s">
        <v>103</v>
      </c>
      <c r="F172" s="7" t="s">
        <v>103</v>
      </c>
      <c r="G172" s="7" t="s">
        <v>103</v>
      </c>
      <c r="H172" s="8" t="s">
        <v>103</v>
      </c>
    </row>
    <row r="173" spans="1:8" s="4" customFormat="1" ht="125.25" customHeight="1">
      <c r="A173" s="23" t="s">
        <v>306</v>
      </c>
      <c r="B173" s="88" t="s">
        <v>346</v>
      </c>
      <c r="C173" s="7">
        <v>45</v>
      </c>
      <c r="D173" s="17">
        <v>7.95</v>
      </c>
      <c r="E173" s="17" t="s">
        <v>103</v>
      </c>
      <c r="F173" s="7" t="s">
        <v>103</v>
      </c>
      <c r="G173" s="7" t="s">
        <v>103</v>
      </c>
      <c r="H173" s="8" t="s">
        <v>103</v>
      </c>
    </row>
    <row r="174" spans="1:8" s="4" customFormat="1" ht="107.25" customHeight="1">
      <c r="A174" s="23" t="s">
        <v>307</v>
      </c>
      <c r="B174" s="88" t="s">
        <v>348</v>
      </c>
      <c r="C174" s="7">
        <v>93</v>
      </c>
      <c r="D174" s="17">
        <v>9.9</v>
      </c>
      <c r="E174" s="17" t="s">
        <v>103</v>
      </c>
      <c r="F174" s="7" t="s">
        <v>103</v>
      </c>
      <c r="G174" s="7" t="s">
        <v>103</v>
      </c>
      <c r="H174" s="8" t="s">
        <v>103</v>
      </c>
    </row>
    <row r="175" spans="1:8" s="4" customFormat="1" ht="72" customHeight="1">
      <c r="A175" s="23" t="s">
        <v>308</v>
      </c>
      <c r="B175" s="88" t="s">
        <v>96</v>
      </c>
      <c r="C175" s="7">
        <v>7</v>
      </c>
      <c r="D175" s="17">
        <v>6.67</v>
      </c>
      <c r="E175" s="17" t="s">
        <v>103</v>
      </c>
      <c r="F175" s="7" t="s">
        <v>103</v>
      </c>
      <c r="G175" s="7" t="s">
        <v>103</v>
      </c>
      <c r="H175" s="8" t="s">
        <v>103</v>
      </c>
    </row>
    <row r="176" spans="1:8" s="4" customFormat="1" ht="99">
      <c r="A176" s="23" t="s">
        <v>309</v>
      </c>
      <c r="B176" s="88" t="s">
        <v>97</v>
      </c>
      <c r="C176" s="7">
        <v>8</v>
      </c>
      <c r="D176" s="17">
        <v>7.84</v>
      </c>
      <c r="E176" s="17" t="s">
        <v>103</v>
      </c>
      <c r="F176" s="7" t="s">
        <v>103</v>
      </c>
      <c r="G176" s="7" t="s">
        <v>103</v>
      </c>
      <c r="H176" s="8" t="s">
        <v>103</v>
      </c>
    </row>
    <row r="177" spans="1:8" s="4" customFormat="1" ht="50.25" thickBot="1">
      <c r="A177" s="24" t="s">
        <v>310</v>
      </c>
      <c r="B177" s="89" t="s">
        <v>350</v>
      </c>
      <c r="C177" s="10">
        <v>7</v>
      </c>
      <c r="D177" s="19">
        <v>9.7200000000000006</v>
      </c>
      <c r="E177" s="19" t="s">
        <v>103</v>
      </c>
      <c r="F177" s="10" t="s">
        <v>103</v>
      </c>
      <c r="G177" s="10" t="s">
        <v>103</v>
      </c>
      <c r="H177" s="12" t="s">
        <v>103</v>
      </c>
    </row>
    <row r="178" spans="1:8" ht="21" customHeight="1" thickBot="1">
      <c r="A178" s="146" t="s">
        <v>188</v>
      </c>
      <c r="B178" s="147"/>
      <c r="C178" s="9">
        <v>3112</v>
      </c>
      <c r="D178" s="19" t="s">
        <v>103</v>
      </c>
      <c r="E178" s="19" t="s">
        <v>103</v>
      </c>
      <c r="F178" s="9">
        <v>26</v>
      </c>
      <c r="G178" s="9">
        <v>177</v>
      </c>
      <c r="H178" s="9">
        <v>61</v>
      </c>
    </row>
    <row r="179" spans="1:8">
      <c r="C179" s="14"/>
      <c r="D179" s="14"/>
      <c r="E179" s="14"/>
      <c r="F179" s="14"/>
      <c r="G179" s="14"/>
      <c r="H179" s="14"/>
    </row>
    <row r="181" spans="1:8">
      <c r="F181" s="15"/>
    </row>
  </sheetData>
  <mergeCells count="14">
    <mergeCell ref="F1:H1"/>
    <mergeCell ref="A2:H2"/>
    <mergeCell ref="A3:H3"/>
    <mergeCell ref="A4:H4"/>
    <mergeCell ref="F8:G8"/>
    <mergeCell ref="H8:H9"/>
    <mergeCell ref="C7:C9"/>
    <mergeCell ref="D7:D9"/>
    <mergeCell ref="F7:H7"/>
    <mergeCell ref="A6:A9"/>
    <mergeCell ref="B6:B9"/>
    <mergeCell ref="A178:B178"/>
    <mergeCell ref="C6:H6"/>
    <mergeCell ref="E7:E9"/>
  </mergeCells>
  <pageMargins left="0.51181102362204722" right="0.31496062992125984" top="0.74803149606299213" bottom="0.74803149606299213" header="0.31496062992125984" footer="0.31496062992125984"/>
  <pageSetup paperSize="9" scale="45" orientation="landscape" r:id="rId1"/>
  <headerFooter>
    <oddHeader>&amp;C&amp;P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K184"/>
  <sheetViews>
    <sheetView zoomScale="70" zoomScaleNormal="70" workbookViewId="0"/>
  </sheetViews>
  <sheetFormatPr defaultRowHeight="15"/>
  <cols>
    <col min="1" max="1" width="6.85546875" style="13" customWidth="1"/>
    <col min="2" max="2" width="31.85546875" style="13" customWidth="1"/>
    <col min="3" max="3" width="9.140625" style="13"/>
    <col min="4" max="4" width="10.28515625" style="13" customWidth="1"/>
    <col min="5" max="5" width="11.5703125" style="13" customWidth="1"/>
    <col min="6" max="6" width="9.140625" style="13"/>
    <col min="7" max="7" width="12.28515625" style="13" customWidth="1"/>
    <col min="8" max="16384" width="9.140625" style="13"/>
  </cols>
  <sheetData>
    <row r="1" spans="1:11" ht="18.75">
      <c r="F1" s="152" t="s">
        <v>391</v>
      </c>
      <c r="G1" s="152"/>
      <c r="H1" s="152"/>
    </row>
    <row r="2" spans="1:11" ht="48" customHeight="1">
      <c r="A2" s="153" t="s">
        <v>367</v>
      </c>
      <c r="B2" s="153"/>
      <c r="C2" s="153"/>
      <c r="D2" s="153"/>
      <c r="E2" s="153"/>
      <c r="F2" s="153"/>
      <c r="G2" s="153"/>
      <c r="H2" s="153"/>
    </row>
    <row r="3" spans="1:11" ht="22.5" customHeight="1">
      <c r="A3" s="154" t="s">
        <v>12</v>
      </c>
      <c r="B3" s="154"/>
      <c r="C3" s="154"/>
      <c r="D3" s="154"/>
      <c r="E3" s="154"/>
      <c r="F3" s="154"/>
      <c r="G3" s="154"/>
      <c r="H3" s="154"/>
    </row>
    <row r="4" spans="1:11" ht="18.75">
      <c r="A4" s="155" t="s">
        <v>395</v>
      </c>
      <c r="B4" s="155"/>
      <c r="C4" s="155"/>
      <c r="D4" s="155"/>
      <c r="E4" s="155"/>
      <c r="F4" s="155"/>
      <c r="G4" s="155"/>
      <c r="H4" s="155"/>
    </row>
    <row r="5" spans="1:11" ht="15.75" thickBot="1"/>
    <row r="6" spans="1:11" ht="28.5" customHeight="1">
      <c r="A6" s="140" t="s">
        <v>0</v>
      </c>
      <c r="B6" s="143" t="s">
        <v>9</v>
      </c>
      <c r="C6" s="166" t="s">
        <v>10</v>
      </c>
      <c r="D6" s="166"/>
      <c r="E6" s="166"/>
      <c r="F6" s="166"/>
      <c r="G6" s="166"/>
      <c r="H6" s="167"/>
    </row>
    <row r="7" spans="1:11" ht="27.75" customHeight="1">
      <c r="A7" s="141"/>
      <c r="B7" s="144"/>
      <c r="C7" s="162" t="s">
        <v>3</v>
      </c>
      <c r="D7" s="162" t="s">
        <v>341</v>
      </c>
      <c r="E7" s="162" t="s">
        <v>112</v>
      </c>
      <c r="F7" s="162" t="s">
        <v>6</v>
      </c>
      <c r="G7" s="162"/>
      <c r="H7" s="163"/>
    </row>
    <row r="8" spans="1:11" ht="58.5" customHeight="1">
      <c r="A8" s="141"/>
      <c r="B8" s="144"/>
      <c r="C8" s="162"/>
      <c r="D8" s="162"/>
      <c r="E8" s="162"/>
      <c r="F8" s="162" t="s">
        <v>7</v>
      </c>
      <c r="G8" s="162"/>
      <c r="H8" s="163" t="s">
        <v>8</v>
      </c>
    </row>
    <row r="9" spans="1:11" ht="150" customHeight="1" thickBot="1">
      <c r="A9" s="142"/>
      <c r="B9" s="145"/>
      <c r="C9" s="165"/>
      <c r="D9" s="165"/>
      <c r="E9" s="165"/>
      <c r="F9" s="130" t="s">
        <v>11</v>
      </c>
      <c r="G9" s="130" t="s">
        <v>342</v>
      </c>
      <c r="H9" s="168"/>
    </row>
    <row r="10" spans="1:11" ht="17.25" thickBot="1">
      <c r="A10" s="122">
        <v>1</v>
      </c>
      <c r="B10" s="123">
        <v>2</v>
      </c>
      <c r="C10" s="123">
        <v>3</v>
      </c>
      <c r="D10" s="123">
        <v>4</v>
      </c>
      <c r="E10" s="123">
        <v>5</v>
      </c>
      <c r="F10" s="123">
        <v>6</v>
      </c>
      <c r="G10" s="123">
        <v>7</v>
      </c>
      <c r="H10" s="124">
        <v>8</v>
      </c>
    </row>
    <row r="11" spans="1:11" s="96" customFormat="1" ht="16.5">
      <c r="A11" s="110">
        <v>1</v>
      </c>
      <c r="B11" s="100" t="s">
        <v>113</v>
      </c>
      <c r="C11" s="128"/>
      <c r="D11" s="128"/>
      <c r="E11" s="128"/>
      <c r="F11" s="128"/>
      <c r="G11" s="128"/>
      <c r="H11" s="129"/>
    </row>
    <row r="12" spans="1:11" s="4" customFormat="1" ht="82.5">
      <c r="A12" s="23" t="s">
        <v>114</v>
      </c>
      <c r="B12" s="97" t="s">
        <v>17</v>
      </c>
      <c r="C12" s="7">
        <v>6</v>
      </c>
      <c r="D12" s="17">
        <v>9.52</v>
      </c>
      <c r="E12" s="5" t="s">
        <v>103</v>
      </c>
      <c r="F12" s="5" t="s">
        <v>103</v>
      </c>
      <c r="G12" s="5" t="s">
        <v>103</v>
      </c>
      <c r="H12" s="8" t="s">
        <v>103</v>
      </c>
      <c r="K12" s="13" t="s">
        <v>105</v>
      </c>
    </row>
    <row r="13" spans="1:11" s="4" customFormat="1" ht="49.5">
      <c r="A13" s="23" t="s">
        <v>115</v>
      </c>
      <c r="B13" s="97" t="s">
        <v>339</v>
      </c>
      <c r="C13" s="7">
        <v>5</v>
      </c>
      <c r="D13" s="17">
        <v>29.41</v>
      </c>
      <c r="E13" s="5" t="s">
        <v>103</v>
      </c>
      <c r="F13" s="5" t="s">
        <v>103</v>
      </c>
      <c r="G13" s="5" t="s">
        <v>103</v>
      </c>
      <c r="H13" s="8" t="s">
        <v>103</v>
      </c>
    </row>
    <row r="14" spans="1:11" s="4" customFormat="1" ht="50.25" thickBot="1">
      <c r="A14" s="24" t="s">
        <v>116</v>
      </c>
      <c r="B14" s="89" t="s">
        <v>343</v>
      </c>
      <c r="C14" s="10">
        <v>3</v>
      </c>
      <c r="D14" s="19">
        <v>9.68</v>
      </c>
      <c r="E14" s="9" t="s">
        <v>103</v>
      </c>
      <c r="F14" s="9" t="s">
        <v>103</v>
      </c>
      <c r="G14" s="9" t="s">
        <v>103</v>
      </c>
      <c r="H14" s="12" t="s">
        <v>103</v>
      </c>
    </row>
    <row r="15" spans="1:11" s="41" customFormat="1" ht="16.5">
      <c r="A15" s="48" t="s">
        <v>118</v>
      </c>
      <c r="B15" s="94" t="s">
        <v>117</v>
      </c>
      <c r="C15" s="50"/>
      <c r="D15" s="49"/>
      <c r="E15" s="51"/>
      <c r="F15" s="51"/>
      <c r="G15" s="51"/>
      <c r="H15" s="52"/>
    </row>
    <row r="16" spans="1:11" s="70" customFormat="1" ht="120" customHeight="1">
      <c r="A16" s="67" t="s">
        <v>119</v>
      </c>
      <c r="B16" s="90" t="s">
        <v>384</v>
      </c>
      <c r="C16" s="82">
        <v>26</v>
      </c>
      <c r="D16" s="79">
        <v>29.89</v>
      </c>
      <c r="E16" s="83" t="s">
        <v>103</v>
      </c>
      <c r="F16" s="83" t="s">
        <v>103</v>
      </c>
      <c r="G16" s="83" t="s">
        <v>103</v>
      </c>
      <c r="H16" s="84" t="s">
        <v>103</v>
      </c>
    </row>
    <row r="17" spans="1:8" s="4" customFormat="1" ht="83.25" thickBot="1">
      <c r="A17" s="24" t="s">
        <v>120</v>
      </c>
      <c r="B17" s="98" t="s">
        <v>18</v>
      </c>
      <c r="C17" s="10">
        <v>20</v>
      </c>
      <c r="D17" s="19">
        <v>29.85</v>
      </c>
      <c r="E17" s="9" t="s">
        <v>103</v>
      </c>
      <c r="F17" s="9" t="s">
        <v>103</v>
      </c>
      <c r="G17" s="9" t="s">
        <v>103</v>
      </c>
      <c r="H17" s="12" t="s">
        <v>103</v>
      </c>
    </row>
    <row r="18" spans="1:8" s="41" customFormat="1" ht="16.5">
      <c r="A18" s="48" t="s">
        <v>123</v>
      </c>
      <c r="B18" s="94" t="s">
        <v>121</v>
      </c>
      <c r="C18" s="50"/>
      <c r="D18" s="49"/>
      <c r="E18" s="51"/>
      <c r="F18" s="51"/>
      <c r="G18" s="51"/>
      <c r="H18" s="52"/>
    </row>
    <row r="19" spans="1:8" s="4" customFormat="1" ht="82.5">
      <c r="A19" s="23" t="s">
        <v>193</v>
      </c>
      <c r="B19" s="97" t="s">
        <v>19</v>
      </c>
      <c r="C19" s="7">
        <v>25</v>
      </c>
      <c r="D19" s="17">
        <v>29.41</v>
      </c>
      <c r="E19" s="5" t="s">
        <v>103</v>
      </c>
      <c r="F19" s="5" t="s">
        <v>103</v>
      </c>
      <c r="G19" s="5" t="s">
        <v>103</v>
      </c>
      <c r="H19" s="8" t="s">
        <v>103</v>
      </c>
    </row>
    <row r="20" spans="1:8" s="4" customFormat="1" ht="33">
      <c r="A20" s="23" t="s">
        <v>194</v>
      </c>
      <c r="B20" s="97" t="s">
        <v>20</v>
      </c>
      <c r="C20" s="7">
        <v>8</v>
      </c>
      <c r="D20" s="17">
        <v>28.57</v>
      </c>
      <c r="E20" s="5" t="s">
        <v>103</v>
      </c>
      <c r="F20" s="5" t="s">
        <v>103</v>
      </c>
      <c r="G20" s="5" t="s">
        <v>103</v>
      </c>
      <c r="H20" s="8" t="s">
        <v>103</v>
      </c>
    </row>
    <row r="21" spans="1:8" s="4" customFormat="1" ht="49.5">
      <c r="A21" s="23" t="s">
        <v>195</v>
      </c>
      <c r="B21" s="97" t="s">
        <v>339</v>
      </c>
      <c r="C21" s="7">
        <v>10</v>
      </c>
      <c r="D21" s="17">
        <v>27.78</v>
      </c>
      <c r="E21" s="5" t="s">
        <v>103</v>
      </c>
      <c r="F21" s="5" t="s">
        <v>103</v>
      </c>
      <c r="G21" s="5" t="s">
        <v>103</v>
      </c>
      <c r="H21" s="8" t="s">
        <v>103</v>
      </c>
    </row>
    <row r="22" spans="1:8" s="4" customFormat="1" ht="49.5">
      <c r="A22" s="23" t="s">
        <v>196</v>
      </c>
      <c r="B22" s="97" t="s">
        <v>369</v>
      </c>
      <c r="C22" s="7">
        <v>33</v>
      </c>
      <c r="D22" s="17">
        <v>29.73</v>
      </c>
      <c r="E22" s="5" t="s">
        <v>103</v>
      </c>
      <c r="F22" s="5" t="s">
        <v>103</v>
      </c>
      <c r="G22" s="5" t="s">
        <v>103</v>
      </c>
      <c r="H22" s="8" t="s">
        <v>103</v>
      </c>
    </row>
    <row r="23" spans="1:8" s="4" customFormat="1" ht="116.25" thickBot="1">
      <c r="A23" s="24" t="s">
        <v>197</v>
      </c>
      <c r="B23" s="89" t="s">
        <v>385</v>
      </c>
      <c r="C23" s="10">
        <v>1</v>
      </c>
      <c r="D23" s="19">
        <v>14.29</v>
      </c>
      <c r="E23" s="9" t="s">
        <v>103</v>
      </c>
      <c r="F23" s="9" t="s">
        <v>103</v>
      </c>
      <c r="G23" s="9" t="s">
        <v>103</v>
      </c>
      <c r="H23" s="12" t="s">
        <v>103</v>
      </c>
    </row>
    <row r="24" spans="1:8" s="41" customFormat="1" ht="16.5">
      <c r="A24" s="48" t="s">
        <v>124</v>
      </c>
      <c r="B24" s="94" t="s">
        <v>122</v>
      </c>
      <c r="C24" s="50"/>
      <c r="D24" s="49"/>
      <c r="E24" s="51"/>
      <c r="F24" s="51"/>
      <c r="G24" s="51"/>
      <c r="H24" s="52"/>
    </row>
    <row r="25" spans="1:8" s="4" customFormat="1" ht="50.25" thickBot="1">
      <c r="A25" s="24" t="s">
        <v>198</v>
      </c>
      <c r="B25" s="98" t="s">
        <v>321</v>
      </c>
      <c r="C25" s="10">
        <v>18</v>
      </c>
      <c r="D25" s="19">
        <v>29.03</v>
      </c>
      <c r="E25" s="9" t="s">
        <v>103</v>
      </c>
      <c r="F25" s="9" t="s">
        <v>103</v>
      </c>
      <c r="G25" s="9" t="s">
        <v>103</v>
      </c>
      <c r="H25" s="12" t="s">
        <v>103</v>
      </c>
    </row>
    <row r="26" spans="1:8" s="41" customFormat="1" ht="16.5">
      <c r="A26" s="48" t="s">
        <v>125</v>
      </c>
      <c r="B26" s="94" t="s">
        <v>320</v>
      </c>
      <c r="C26" s="50"/>
      <c r="D26" s="49"/>
      <c r="E26" s="51"/>
      <c r="F26" s="51"/>
      <c r="G26" s="51"/>
      <c r="H26" s="52"/>
    </row>
    <row r="27" spans="1:8" s="4" customFormat="1" ht="82.5">
      <c r="A27" s="23" t="s">
        <v>199</v>
      </c>
      <c r="B27" s="97" t="s">
        <v>21</v>
      </c>
      <c r="C27" s="7">
        <v>16</v>
      </c>
      <c r="D27" s="17">
        <v>29.63</v>
      </c>
      <c r="E27" s="5" t="s">
        <v>103</v>
      </c>
      <c r="F27" s="5" t="s">
        <v>103</v>
      </c>
      <c r="G27" s="5" t="s">
        <v>103</v>
      </c>
      <c r="H27" s="8" t="s">
        <v>103</v>
      </c>
    </row>
    <row r="28" spans="1:8" s="4" customFormat="1" ht="66.75" thickBot="1">
      <c r="A28" s="24" t="s">
        <v>200</v>
      </c>
      <c r="B28" s="98" t="s">
        <v>322</v>
      </c>
      <c r="C28" s="10">
        <v>43</v>
      </c>
      <c r="D28" s="19">
        <v>29.45</v>
      </c>
      <c r="E28" s="9" t="s">
        <v>103</v>
      </c>
      <c r="F28" s="9" t="s">
        <v>103</v>
      </c>
      <c r="G28" s="9" t="s">
        <v>103</v>
      </c>
      <c r="H28" s="12" t="s">
        <v>103</v>
      </c>
    </row>
    <row r="29" spans="1:8" s="41" customFormat="1" ht="16.5">
      <c r="A29" s="48" t="s">
        <v>127</v>
      </c>
      <c r="B29" s="94" t="s">
        <v>126</v>
      </c>
      <c r="C29" s="50"/>
      <c r="D29" s="49"/>
      <c r="E29" s="51"/>
      <c r="F29" s="51"/>
      <c r="G29" s="51"/>
      <c r="H29" s="52"/>
    </row>
    <row r="30" spans="1:8" s="4" customFormat="1" ht="49.5">
      <c r="A30" s="23" t="s">
        <v>201</v>
      </c>
      <c r="B30" s="97" t="s">
        <v>191</v>
      </c>
      <c r="C30" s="7">
        <v>5</v>
      </c>
      <c r="D30" s="17">
        <v>13.89</v>
      </c>
      <c r="E30" s="5" t="s">
        <v>103</v>
      </c>
      <c r="F30" s="5" t="s">
        <v>103</v>
      </c>
      <c r="G30" s="5" t="s">
        <v>103</v>
      </c>
      <c r="H30" s="8" t="s">
        <v>103</v>
      </c>
    </row>
    <row r="31" spans="1:8" s="4" customFormat="1" ht="49.5">
      <c r="A31" s="23" t="s">
        <v>202</v>
      </c>
      <c r="B31" s="97" t="s">
        <v>22</v>
      </c>
      <c r="C31" s="7">
        <v>6</v>
      </c>
      <c r="D31" s="17">
        <v>23.08</v>
      </c>
      <c r="E31" s="5" t="s">
        <v>103</v>
      </c>
      <c r="F31" s="5" t="s">
        <v>103</v>
      </c>
      <c r="G31" s="5" t="s">
        <v>103</v>
      </c>
      <c r="H31" s="8" t="s">
        <v>103</v>
      </c>
    </row>
    <row r="32" spans="1:8" s="4" customFormat="1" ht="82.5">
      <c r="A32" s="23" t="s">
        <v>203</v>
      </c>
      <c r="B32" s="97" t="s">
        <v>23</v>
      </c>
      <c r="C32" s="7">
        <v>4</v>
      </c>
      <c r="D32" s="17">
        <v>26.67</v>
      </c>
      <c r="E32" s="5" t="s">
        <v>103</v>
      </c>
      <c r="F32" s="5" t="s">
        <v>103</v>
      </c>
      <c r="G32" s="5" t="s">
        <v>103</v>
      </c>
      <c r="H32" s="8" t="s">
        <v>103</v>
      </c>
    </row>
    <row r="33" spans="1:8" s="4" customFormat="1" ht="49.5">
      <c r="A33" s="23" t="s">
        <v>204</v>
      </c>
      <c r="B33" s="97" t="s">
        <v>339</v>
      </c>
      <c r="C33" s="7">
        <v>12</v>
      </c>
      <c r="D33" s="17">
        <v>28.57</v>
      </c>
      <c r="E33" s="5" t="s">
        <v>103</v>
      </c>
      <c r="F33" s="5" t="s">
        <v>103</v>
      </c>
      <c r="G33" s="5" t="s">
        <v>103</v>
      </c>
      <c r="H33" s="8" t="s">
        <v>103</v>
      </c>
    </row>
    <row r="34" spans="1:8" s="4" customFormat="1" ht="50.25" thickBot="1">
      <c r="A34" s="31" t="s">
        <v>205</v>
      </c>
      <c r="B34" s="99" t="s">
        <v>24</v>
      </c>
      <c r="C34" s="117">
        <v>7</v>
      </c>
      <c r="D34" s="119">
        <v>29.17</v>
      </c>
      <c r="E34" s="121" t="s">
        <v>103</v>
      </c>
      <c r="F34" s="121" t="s">
        <v>103</v>
      </c>
      <c r="G34" s="121" t="s">
        <v>103</v>
      </c>
      <c r="H34" s="25" t="s">
        <v>103</v>
      </c>
    </row>
    <row r="35" spans="1:8" s="41" customFormat="1" ht="16.5">
      <c r="A35" s="48" t="s">
        <v>129</v>
      </c>
      <c r="B35" s="94" t="s">
        <v>128</v>
      </c>
      <c r="C35" s="50"/>
      <c r="D35" s="49"/>
      <c r="E35" s="51"/>
      <c r="F35" s="51"/>
      <c r="G35" s="51"/>
      <c r="H35" s="52"/>
    </row>
    <row r="36" spans="1:8" s="4" customFormat="1" ht="50.25" thickBot="1">
      <c r="A36" s="31" t="s">
        <v>206</v>
      </c>
      <c r="B36" s="99" t="s">
        <v>25</v>
      </c>
      <c r="C36" s="117">
        <v>2</v>
      </c>
      <c r="D36" s="119">
        <v>25</v>
      </c>
      <c r="E36" s="121" t="s">
        <v>103</v>
      </c>
      <c r="F36" s="121" t="s">
        <v>103</v>
      </c>
      <c r="G36" s="121" t="s">
        <v>103</v>
      </c>
      <c r="H36" s="25" t="s">
        <v>103</v>
      </c>
    </row>
    <row r="37" spans="1:8" s="41" customFormat="1" ht="16.5">
      <c r="A37" s="48" t="s">
        <v>131</v>
      </c>
      <c r="B37" s="94" t="s">
        <v>130</v>
      </c>
      <c r="C37" s="50"/>
      <c r="D37" s="49"/>
      <c r="E37" s="51"/>
      <c r="F37" s="51"/>
      <c r="G37" s="51"/>
      <c r="H37" s="52"/>
    </row>
    <row r="38" spans="1:8" s="4" customFormat="1" ht="66">
      <c r="A38" s="23" t="s">
        <v>207</v>
      </c>
      <c r="B38" s="97" t="s">
        <v>98</v>
      </c>
      <c r="C38" s="7">
        <v>10</v>
      </c>
      <c r="D38" s="17">
        <v>29.41</v>
      </c>
      <c r="E38" s="5" t="s">
        <v>103</v>
      </c>
      <c r="F38" s="5" t="s">
        <v>103</v>
      </c>
      <c r="G38" s="5" t="s">
        <v>103</v>
      </c>
      <c r="H38" s="8" t="s">
        <v>103</v>
      </c>
    </row>
    <row r="39" spans="1:8" s="4" customFormat="1" ht="50.25" thickBot="1">
      <c r="A39" s="24" t="s">
        <v>208</v>
      </c>
      <c r="B39" s="98" t="s">
        <v>339</v>
      </c>
      <c r="C39" s="10">
        <v>29</v>
      </c>
      <c r="D39" s="19">
        <v>29.59</v>
      </c>
      <c r="E39" s="9" t="s">
        <v>103</v>
      </c>
      <c r="F39" s="9" t="s">
        <v>103</v>
      </c>
      <c r="G39" s="9" t="s">
        <v>103</v>
      </c>
      <c r="H39" s="12" t="s">
        <v>103</v>
      </c>
    </row>
    <row r="40" spans="1:8" s="41" customFormat="1" ht="16.5">
      <c r="A40" s="48" t="s">
        <v>132</v>
      </c>
      <c r="B40" s="94" t="s">
        <v>133</v>
      </c>
      <c r="C40" s="50"/>
      <c r="D40" s="49"/>
      <c r="E40" s="51"/>
      <c r="F40" s="51"/>
      <c r="G40" s="51"/>
      <c r="H40" s="52"/>
    </row>
    <row r="41" spans="1:8" s="4" customFormat="1" ht="49.5">
      <c r="A41" s="23" t="s">
        <v>209</v>
      </c>
      <c r="B41" s="97" t="s">
        <v>339</v>
      </c>
      <c r="C41" s="7">
        <v>11</v>
      </c>
      <c r="D41" s="17">
        <v>28.95</v>
      </c>
      <c r="E41" s="5" t="s">
        <v>103</v>
      </c>
      <c r="F41" s="5" t="s">
        <v>103</v>
      </c>
      <c r="G41" s="5" t="s">
        <v>103</v>
      </c>
      <c r="H41" s="8" t="s">
        <v>103</v>
      </c>
    </row>
    <row r="42" spans="1:8" s="4" customFormat="1" ht="83.25" thickBot="1">
      <c r="A42" s="31" t="s">
        <v>210</v>
      </c>
      <c r="B42" s="99" t="s">
        <v>27</v>
      </c>
      <c r="C42" s="117">
        <v>13</v>
      </c>
      <c r="D42" s="119">
        <v>19.399999999999999</v>
      </c>
      <c r="E42" s="121" t="s">
        <v>103</v>
      </c>
      <c r="F42" s="121" t="s">
        <v>103</v>
      </c>
      <c r="G42" s="121" t="s">
        <v>103</v>
      </c>
      <c r="H42" s="25" t="s">
        <v>103</v>
      </c>
    </row>
    <row r="43" spans="1:8" s="41" customFormat="1" ht="16.5">
      <c r="A43" s="48" t="s">
        <v>134</v>
      </c>
      <c r="B43" s="94" t="s">
        <v>135</v>
      </c>
      <c r="C43" s="50"/>
      <c r="D43" s="49"/>
      <c r="E43" s="51"/>
      <c r="F43" s="51"/>
      <c r="G43" s="51"/>
      <c r="H43" s="52"/>
    </row>
    <row r="44" spans="1:8" s="4" customFormat="1" ht="66">
      <c r="A44" s="23" t="s">
        <v>212</v>
      </c>
      <c r="B44" s="97" t="s">
        <v>29</v>
      </c>
      <c r="C44" s="7">
        <v>10</v>
      </c>
      <c r="D44" s="17">
        <v>18.18</v>
      </c>
      <c r="E44" s="5" t="s">
        <v>103</v>
      </c>
      <c r="F44" s="5" t="s">
        <v>103</v>
      </c>
      <c r="G44" s="5" t="s">
        <v>103</v>
      </c>
      <c r="H44" s="8" t="s">
        <v>103</v>
      </c>
    </row>
    <row r="45" spans="1:8" s="4" customFormat="1" ht="50.25" thickBot="1">
      <c r="A45" s="31" t="s">
        <v>213</v>
      </c>
      <c r="B45" s="99" t="s">
        <v>30</v>
      </c>
      <c r="C45" s="117">
        <v>2</v>
      </c>
      <c r="D45" s="119">
        <v>20</v>
      </c>
      <c r="E45" s="121" t="s">
        <v>103</v>
      </c>
      <c r="F45" s="121" t="s">
        <v>103</v>
      </c>
      <c r="G45" s="121" t="s">
        <v>103</v>
      </c>
      <c r="H45" s="25" t="s">
        <v>103</v>
      </c>
    </row>
    <row r="46" spans="1:8" s="41" customFormat="1" ht="16.5">
      <c r="A46" s="48" t="s">
        <v>136</v>
      </c>
      <c r="B46" s="26" t="s">
        <v>351</v>
      </c>
      <c r="C46" s="50"/>
      <c r="D46" s="49"/>
      <c r="E46" s="51"/>
      <c r="F46" s="51"/>
      <c r="G46" s="51"/>
      <c r="H46" s="52"/>
    </row>
    <row r="47" spans="1:8" s="4" customFormat="1" ht="49.5">
      <c r="A47" s="23" t="s">
        <v>214</v>
      </c>
      <c r="B47" s="87" t="s">
        <v>374</v>
      </c>
      <c r="C47" s="7">
        <v>24</v>
      </c>
      <c r="D47" s="17">
        <v>24.49</v>
      </c>
      <c r="E47" s="5" t="s">
        <v>103</v>
      </c>
      <c r="F47" s="5" t="s">
        <v>103</v>
      </c>
      <c r="G47" s="5" t="s">
        <v>103</v>
      </c>
      <c r="H47" s="8" t="s">
        <v>103</v>
      </c>
    </row>
    <row r="48" spans="1:8" s="4" customFormat="1" ht="49.5">
      <c r="A48" s="23" t="s">
        <v>215</v>
      </c>
      <c r="B48" s="87" t="s">
        <v>375</v>
      </c>
      <c r="C48" s="7">
        <v>10</v>
      </c>
      <c r="D48" s="17">
        <v>23.81</v>
      </c>
      <c r="E48" s="5" t="s">
        <v>103</v>
      </c>
      <c r="F48" s="5" t="s">
        <v>103</v>
      </c>
      <c r="G48" s="5" t="s">
        <v>103</v>
      </c>
      <c r="H48" s="8" t="s">
        <v>103</v>
      </c>
    </row>
    <row r="49" spans="1:8" s="4" customFormat="1" ht="49.5">
      <c r="A49" s="23" t="s">
        <v>216</v>
      </c>
      <c r="B49" s="97" t="s">
        <v>339</v>
      </c>
      <c r="C49" s="7">
        <v>15</v>
      </c>
      <c r="D49" s="17">
        <v>30</v>
      </c>
      <c r="E49" s="5" t="s">
        <v>103</v>
      </c>
      <c r="F49" s="5" t="s">
        <v>103</v>
      </c>
      <c r="G49" s="5" t="s">
        <v>103</v>
      </c>
      <c r="H49" s="8" t="s">
        <v>103</v>
      </c>
    </row>
    <row r="50" spans="1:8" s="4" customFormat="1" ht="49.5">
      <c r="A50" s="23" t="s">
        <v>217</v>
      </c>
      <c r="B50" s="88" t="s">
        <v>372</v>
      </c>
      <c r="C50" s="7">
        <v>2</v>
      </c>
      <c r="D50" s="17">
        <v>15.38</v>
      </c>
      <c r="E50" s="5" t="s">
        <v>103</v>
      </c>
      <c r="F50" s="5" t="s">
        <v>103</v>
      </c>
      <c r="G50" s="5" t="s">
        <v>103</v>
      </c>
      <c r="H50" s="8" t="s">
        <v>103</v>
      </c>
    </row>
    <row r="51" spans="1:8" s="4" customFormat="1" ht="49.5">
      <c r="A51" s="81" t="s">
        <v>370</v>
      </c>
      <c r="B51" s="88" t="s">
        <v>373</v>
      </c>
      <c r="C51" s="7">
        <v>3</v>
      </c>
      <c r="D51" s="17">
        <v>11.54</v>
      </c>
      <c r="E51" s="5" t="s">
        <v>103</v>
      </c>
      <c r="F51" s="5" t="s">
        <v>103</v>
      </c>
      <c r="G51" s="5" t="s">
        <v>103</v>
      </c>
      <c r="H51" s="8" t="s">
        <v>103</v>
      </c>
    </row>
    <row r="52" spans="1:8" s="4" customFormat="1" ht="33.75" thickBot="1">
      <c r="A52" s="24" t="s">
        <v>371</v>
      </c>
      <c r="B52" s="98" t="s">
        <v>31</v>
      </c>
      <c r="C52" s="10">
        <v>8</v>
      </c>
      <c r="D52" s="19">
        <v>29.63</v>
      </c>
      <c r="E52" s="9" t="s">
        <v>103</v>
      </c>
      <c r="F52" s="9" t="s">
        <v>103</v>
      </c>
      <c r="G52" s="9" t="s">
        <v>103</v>
      </c>
      <c r="H52" s="12" t="s">
        <v>103</v>
      </c>
    </row>
    <row r="53" spans="1:8" s="41" customFormat="1" ht="16.5">
      <c r="A53" s="48" t="s">
        <v>137</v>
      </c>
      <c r="B53" s="94" t="s">
        <v>139</v>
      </c>
      <c r="C53" s="50"/>
      <c r="D53" s="49"/>
      <c r="E53" s="51"/>
      <c r="F53" s="51"/>
      <c r="G53" s="51"/>
      <c r="H53" s="52"/>
    </row>
    <row r="54" spans="1:8" s="4" customFormat="1" ht="99">
      <c r="A54" s="23" t="s">
        <v>218</v>
      </c>
      <c r="B54" s="97" t="s">
        <v>32</v>
      </c>
      <c r="C54" s="7">
        <v>10</v>
      </c>
      <c r="D54" s="17">
        <v>20.83</v>
      </c>
      <c r="E54" s="5" t="s">
        <v>103</v>
      </c>
      <c r="F54" s="5" t="s">
        <v>103</v>
      </c>
      <c r="G54" s="5" t="s">
        <v>103</v>
      </c>
      <c r="H54" s="8" t="s">
        <v>103</v>
      </c>
    </row>
    <row r="55" spans="1:8" s="4" customFormat="1" ht="50.25" thickBot="1">
      <c r="A55" s="31" t="s">
        <v>219</v>
      </c>
      <c r="B55" s="99" t="s">
        <v>33</v>
      </c>
      <c r="C55" s="117">
        <v>2</v>
      </c>
      <c r="D55" s="119">
        <v>22.22</v>
      </c>
      <c r="E55" s="121" t="s">
        <v>103</v>
      </c>
      <c r="F55" s="121" t="s">
        <v>103</v>
      </c>
      <c r="G55" s="121" t="s">
        <v>103</v>
      </c>
      <c r="H55" s="25" t="s">
        <v>103</v>
      </c>
    </row>
    <row r="56" spans="1:8" s="41" customFormat="1" ht="16.5">
      <c r="A56" s="48" t="s">
        <v>138</v>
      </c>
      <c r="B56" s="94" t="s">
        <v>140</v>
      </c>
      <c r="C56" s="50"/>
      <c r="D56" s="49"/>
      <c r="E56" s="51"/>
      <c r="F56" s="51"/>
      <c r="G56" s="51"/>
      <c r="H56" s="52"/>
    </row>
    <row r="57" spans="1:8" s="4" customFormat="1" ht="82.5">
      <c r="A57" s="23" t="s">
        <v>220</v>
      </c>
      <c r="B57" s="97" t="s">
        <v>34</v>
      </c>
      <c r="C57" s="7">
        <v>19</v>
      </c>
      <c r="D57" s="17">
        <v>29.23</v>
      </c>
      <c r="E57" s="5" t="s">
        <v>103</v>
      </c>
      <c r="F57" s="5" t="s">
        <v>103</v>
      </c>
      <c r="G57" s="5" t="s">
        <v>103</v>
      </c>
      <c r="H57" s="8" t="s">
        <v>103</v>
      </c>
    </row>
    <row r="58" spans="1:8" s="4" customFormat="1" ht="33">
      <c r="A58" s="23" t="s">
        <v>221</v>
      </c>
      <c r="B58" s="97" t="s">
        <v>35</v>
      </c>
      <c r="C58" s="7">
        <v>2</v>
      </c>
      <c r="D58" s="17">
        <v>13.33</v>
      </c>
      <c r="E58" s="5" t="s">
        <v>103</v>
      </c>
      <c r="F58" s="5" t="s">
        <v>103</v>
      </c>
      <c r="G58" s="5" t="s">
        <v>103</v>
      </c>
      <c r="H58" s="8" t="s">
        <v>103</v>
      </c>
    </row>
    <row r="59" spans="1:8" s="4" customFormat="1" ht="50.25" thickBot="1">
      <c r="A59" s="31" t="s">
        <v>222</v>
      </c>
      <c r="B59" s="99" t="s">
        <v>339</v>
      </c>
      <c r="C59" s="117">
        <v>3</v>
      </c>
      <c r="D59" s="119">
        <v>30</v>
      </c>
      <c r="E59" s="121" t="s">
        <v>103</v>
      </c>
      <c r="F59" s="121" t="s">
        <v>103</v>
      </c>
      <c r="G59" s="121" t="s">
        <v>103</v>
      </c>
      <c r="H59" s="25" t="s">
        <v>103</v>
      </c>
    </row>
    <row r="60" spans="1:8" s="41" customFormat="1" ht="16.5">
      <c r="A60" s="48" t="s">
        <v>141</v>
      </c>
      <c r="B60" s="94" t="s">
        <v>144</v>
      </c>
      <c r="C60" s="50"/>
      <c r="D60" s="49"/>
      <c r="E60" s="51"/>
      <c r="F60" s="51"/>
      <c r="G60" s="51"/>
      <c r="H60" s="52"/>
    </row>
    <row r="61" spans="1:8" s="4" customFormat="1" ht="82.5">
      <c r="A61" s="23" t="s">
        <v>223</v>
      </c>
      <c r="B61" s="97" t="s">
        <v>36</v>
      </c>
      <c r="C61" s="7">
        <v>5</v>
      </c>
      <c r="D61" s="17">
        <v>9.43</v>
      </c>
      <c r="E61" s="5" t="s">
        <v>103</v>
      </c>
      <c r="F61" s="5" t="s">
        <v>103</v>
      </c>
      <c r="G61" s="5" t="s">
        <v>103</v>
      </c>
      <c r="H61" s="8" t="s">
        <v>103</v>
      </c>
    </row>
    <row r="62" spans="1:8" s="4" customFormat="1" ht="50.25" thickBot="1">
      <c r="A62" s="31" t="s">
        <v>224</v>
      </c>
      <c r="B62" s="99" t="s">
        <v>37</v>
      </c>
      <c r="C62" s="117">
        <v>8</v>
      </c>
      <c r="D62" s="119">
        <v>14.81</v>
      </c>
      <c r="E62" s="121" t="s">
        <v>103</v>
      </c>
      <c r="F62" s="121" t="s">
        <v>103</v>
      </c>
      <c r="G62" s="121" t="s">
        <v>103</v>
      </c>
      <c r="H62" s="25" t="s">
        <v>103</v>
      </c>
    </row>
    <row r="63" spans="1:8" s="41" customFormat="1" ht="16.5">
      <c r="A63" s="48" t="s">
        <v>142</v>
      </c>
      <c r="B63" s="94" t="s">
        <v>313</v>
      </c>
      <c r="C63" s="50"/>
      <c r="D63" s="49"/>
      <c r="E63" s="51"/>
      <c r="F63" s="51"/>
      <c r="G63" s="51"/>
      <c r="H63" s="52"/>
    </row>
    <row r="64" spans="1:8" s="4" customFormat="1" ht="50.25" thickBot="1">
      <c r="A64" s="24" t="s">
        <v>225</v>
      </c>
      <c r="B64" s="98" t="s">
        <v>339</v>
      </c>
      <c r="C64" s="10">
        <v>14</v>
      </c>
      <c r="D64" s="19">
        <v>29.17</v>
      </c>
      <c r="E64" s="9" t="s">
        <v>103</v>
      </c>
      <c r="F64" s="9" t="s">
        <v>103</v>
      </c>
      <c r="G64" s="9" t="s">
        <v>103</v>
      </c>
      <c r="H64" s="12" t="s">
        <v>103</v>
      </c>
    </row>
    <row r="65" spans="1:8" s="41" customFormat="1" ht="16.5">
      <c r="A65" s="48" t="s">
        <v>143</v>
      </c>
      <c r="B65" s="94" t="s">
        <v>314</v>
      </c>
      <c r="C65" s="50"/>
      <c r="D65" s="49"/>
      <c r="E65" s="51"/>
      <c r="F65" s="51"/>
      <c r="G65" s="51"/>
      <c r="H65" s="52"/>
    </row>
    <row r="66" spans="1:8" s="4" customFormat="1" ht="82.5">
      <c r="A66" s="23" t="s">
        <v>226</v>
      </c>
      <c r="B66" s="97" t="s">
        <v>38</v>
      </c>
      <c r="C66" s="7">
        <v>25</v>
      </c>
      <c r="D66" s="17">
        <v>18.38</v>
      </c>
      <c r="E66" s="5" t="s">
        <v>103</v>
      </c>
      <c r="F66" s="5" t="s">
        <v>103</v>
      </c>
      <c r="G66" s="5" t="s">
        <v>103</v>
      </c>
      <c r="H66" s="8" t="s">
        <v>103</v>
      </c>
    </row>
    <row r="67" spans="1:8" s="4" customFormat="1" ht="33">
      <c r="A67" s="23" t="s">
        <v>227</v>
      </c>
      <c r="B67" s="97" t="s">
        <v>39</v>
      </c>
      <c r="C67" s="7">
        <v>15</v>
      </c>
      <c r="D67" s="17">
        <v>17.649999999999999</v>
      </c>
      <c r="E67" s="5" t="s">
        <v>103</v>
      </c>
      <c r="F67" s="5" t="s">
        <v>103</v>
      </c>
      <c r="G67" s="5" t="s">
        <v>103</v>
      </c>
      <c r="H67" s="8" t="s">
        <v>103</v>
      </c>
    </row>
    <row r="68" spans="1:8" s="4" customFormat="1" ht="66">
      <c r="A68" s="23" t="s">
        <v>228</v>
      </c>
      <c r="B68" s="97" t="s">
        <v>323</v>
      </c>
      <c r="C68" s="7">
        <v>9</v>
      </c>
      <c r="D68" s="17">
        <v>28.13</v>
      </c>
      <c r="E68" s="5" t="s">
        <v>103</v>
      </c>
      <c r="F68" s="5" t="s">
        <v>103</v>
      </c>
      <c r="G68" s="5" t="s">
        <v>103</v>
      </c>
      <c r="H68" s="8" t="s">
        <v>103</v>
      </c>
    </row>
    <row r="69" spans="1:8" s="4" customFormat="1" ht="66.75" thickBot="1">
      <c r="A69" s="31" t="s">
        <v>229</v>
      </c>
      <c r="B69" s="99" t="s">
        <v>324</v>
      </c>
      <c r="C69" s="117">
        <v>9</v>
      </c>
      <c r="D69" s="119">
        <v>27.27</v>
      </c>
      <c r="E69" s="121" t="s">
        <v>103</v>
      </c>
      <c r="F69" s="121" t="s">
        <v>103</v>
      </c>
      <c r="G69" s="121" t="s">
        <v>103</v>
      </c>
      <c r="H69" s="25" t="s">
        <v>103</v>
      </c>
    </row>
    <row r="70" spans="1:8" s="41" customFormat="1" ht="16.5">
      <c r="A70" s="48" t="s">
        <v>145</v>
      </c>
      <c r="B70" s="94" t="s">
        <v>148</v>
      </c>
      <c r="C70" s="50"/>
      <c r="D70" s="49"/>
      <c r="E70" s="51"/>
      <c r="F70" s="51"/>
      <c r="G70" s="51"/>
      <c r="H70" s="52"/>
    </row>
    <row r="71" spans="1:8" s="4" customFormat="1" ht="82.5">
      <c r="A71" s="23" t="s">
        <v>230</v>
      </c>
      <c r="B71" s="97" t="s">
        <v>40</v>
      </c>
      <c r="C71" s="7">
        <v>16</v>
      </c>
      <c r="D71" s="17">
        <v>9.82</v>
      </c>
      <c r="E71" s="5" t="s">
        <v>103</v>
      </c>
      <c r="F71" s="5" t="s">
        <v>103</v>
      </c>
      <c r="G71" s="5" t="s">
        <v>103</v>
      </c>
      <c r="H71" s="8" t="s">
        <v>103</v>
      </c>
    </row>
    <row r="72" spans="1:8" s="4" customFormat="1" ht="33.75" customHeight="1" thickBot="1">
      <c r="A72" s="31" t="s">
        <v>231</v>
      </c>
      <c r="B72" s="99" t="s">
        <v>41</v>
      </c>
      <c r="C72" s="117">
        <v>15</v>
      </c>
      <c r="D72" s="119">
        <v>30</v>
      </c>
      <c r="E72" s="121" t="s">
        <v>103</v>
      </c>
      <c r="F72" s="121" t="s">
        <v>103</v>
      </c>
      <c r="G72" s="121" t="s">
        <v>103</v>
      </c>
      <c r="H72" s="25" t="s">
        <v>103</v>
      </c>
    </row>
    <row r="73" spans="1:8" s="41" customFormat="1" ht="16.5">
      <c r="A73" s="48" t="s">
        <v>146</v>
      </c>
      <c r="B73" s="94" t="s">
        <v>315</v>
      </c>
      <c r="C73" s="50"/>
      <c r="D73" s="49"/>
      <c r="E73" s="51"/>
      <c r="F73" s="51"/>
      <c r="G73" s="51"/>
      <c r="H73" s="52"/>
    </row>
    <row r="74" spans="1:8" s="4" customFormat="1" ht="83.25" thickBot="1">
      <c r="A74" s="24" t="s">
        <v>232</v>
      </c>
      <c r="B74" s="98" t="s">
        <v>42</v>
      </c>
      <c r="C74" s="10">
        <v>30</v>
      </c>
      <c r="D74" s="19">
        <v>7.43</v>
      </c>
      <c r="E74" s="9" t="s">
        <v>103</v>
      </c>
      <c r="F74" s="9" t="s">
        <v>103</v>
      </c>
      <c r="G74" s="9" t="s">
        <v>103</v>
      </c>
      <c r="H74" s="12" t="s">
        <v>103</v>
      </c>
    </row>
    <row r="75" spans="1:8" s="41" customFormat="1" ht="16.5">
      <c r="A75" s="48" t="s">
        <v>147</v>
      </c>
      <c r="B75" s="94" t="s">
        <v>149</v>
      </c>
      <c r="C75" s="50"/>
      <c r="D75" s="49"/>
      <c r="E75" s="51"/>
      <c r="F75" s="51"/>
      <c r="G75" s="51"/>
      <c r="H75" s="52"/>
    </row>
    <row r="76" spans="1:8" s="4" customFormat="1" ht="66">
      <c r="A76" s="23" t="s">
        <v>233</v>
      </c>
      <c r="B76" s="97" t="s">
        <v>43</v>
      </c>
      <c r="C76" s="7">
        <v>12</v>
      </c>
      <c r="D76" s="17">
        <v>18.75</v>
      </c>
      <c r="E76" s="5" t="s">
        <v>103</v>
      </c>
      <c r="F76" s="5" t="s">
        <v>103</v>
      </c>
      <c r="G76" s="5" t="s">
        <v>103</v>
      </c>
      <c r="H76" s="8" t="s">
        <v>103</v>
      </c>
    </row>
    <row r="77" spans="1:8" s="4" customFormat="1" ht="49.5">
      <c r="A77" s="23" t="s">
        <v>234</v>
      </c>
      <c r="B77" s="97" t="s">
        <v>44</v>
      </c>
      <c r="C77" s="7">
        <v>4</v>
      </c>
      <c r="D77" s="17">
        <v>11.11</v>
      </c>
      <c r="E77" s="5" t="s">
        <v>103</v>
      </c>
      <c r="F77" s="5" t="s">
        <v>103</v>
      </c>
      <c r="G77" s="5" t="s">
        <v>103</v>
      </c>
      <c r="H77" s="8" t="s">
        <v>103</v>
      </c>
    </row>
    <row r="78" spans="1:8" s="4" customFormat="1" ht="82.5">
      <c r="A78" s="23" t="s">
        <v>235</v>
      </c>
      <c r="B78" s="97" t="s">
        <v>45</v>
      </c>
      <c r="C78" s="7">
        <v>30</v>
      </c>
      <c r="D78" s="17">
        <v>26.55</v>
      </c>
      <c r="E78" s="5" t="s">
        <v>103</v>
      </c>
      <c r="F78" s="5" t="s">
        <v>103</v>
      </c>
      <c r="G78" s="5" t="s">
        <v>103</v>
      </c>
      <c r="H78" s="8" t="s">
        <v>103</v>
      </c>
    </row>
    <row r="79" spans="1:8" s="4" customFormat="1" ht="49.5">
      <c r="A79" s="23" t="s">
        <v>236</v>
      </c>
      <c r="B79" s="97" t="s">
        <v>46</v>
      </c>
      <c r="C79" s="7">
        <v>11</v>
      </c>
      <c r="D79" s="17">
        <v>28.21</v>
      </c>
      <c r="E79" s="5" t="s">
        <v>103</v>
      </c>
      <c r="F79" s="5" t="s">
        <v>103</v>
      </c>
      <c r="G79" s="5" t="s">
        <v>103</v>
      </c>
      <c r="H79" s="8" t="s">
        <v>103</v>
      </c>
    </row>
    <row r="80" spans="1:8" s="4" customFormat="1" ht="147.75" customHeight="1" thickBot="1">
      <c r="A80" s="23" t="s">
        <v>237</v>
      </c>
      <c r="B80" s="89" t="s">
        <v>386</v>
      </c>
      <c r="C80" s="117">
        <v>20</v>
      </c>
      <c r="D80" s="119">
        <v>29.85</v>
      </c>
      <c r="E80" s="121" t="s">
        <v>103</v>
      </c>
      <c r="F80" s="121" t="s">
        <v>103</v>
      </c>
      <c r="G80" s="121" t="s">
        <v>103</v>
      </c>
      <c r="H80" s="25" t="s">
        <v>103</v>
      </c>
    </row>
    <row r="81" spans="1:8" s="41" customFormat="1" ht="16.5">
      <c r="A81" s="48" t="s">
        <v>151</v>
      </c>
      <c r="B81" s="94" t="s">
        <v>316</v>
      </c>
      <c r="C81" s="50"/>
      <c r="D81" s="49"/>
      <c r="E81" s="51"/>
      <c r="F81" s="51"/>
      <c r="G81" s="51"/>
      <c r="H81" s="52"/>
    </row>
    <row r="82" spans="1:8" s="4" customFormat="1" ht="43.5" customHeight="1">
      <c r="A82" s="23" t="s">
        <v>238</v>
      </c>
      <c r="B82" s="97" t="s">
        <v>47</v>
      </c>
      <c r="C82" s="7">
        <v>9</v>
      </c>
      <c r="D82" s="17">
        <v>27.27</v>
      </c>
      <c r="E82" s="5" t="s">
        <v>103</v>
      </c>
      <c r="F82" s="5" t="s">
        <v>103</v>
      </c>
      <c r="G82" s="5" t="s">
        <v>103</v>
      </c>
      <c r="H82" s="8" t="s">
        <v>103</v>
      </c>
    </row>
    <row r="83" spans="1:8" s="4" customFormat="1" ht="49.5">
      <c r="A83" s="23" t="s">
        <v>239</v>
      </c>
      <c r="B83" s="97" t="s">
        <v>339</v>
      </c>
      <c r="C83" s="7">
        <v>4</v>
      </c>
      <c r="D83" s="17">
        <v>28.57</v>
      </c>
      <c r="E83" s="5" t="s">
        <v>103</v>
      </c>
      <c r="F83" s="5" t="s">
        <v>103</v>
      </c>
      <c r="G83" s="5" t="s">
        <v>103</v>
      </c>
      <c r="H83" s="8" t="s">
        <v>103</v>
      </c>
    </row>
    <row r="84" spans="1:8" s="4" customFormat="1" ht="81.75" customHeight="1">
      <c r="A84" s="23" t="s">
        <v>240</v>
      </c>
      <c r="B84" s="97" t="s">
        <v>48</v>
      </c>
      <c r="C84" s="7">
        <v>12</v>
      </c>
      <c r="D84" s="17">
        <v>10</v>
      </c>
      <c r="E84" s="5" t="s">
        <v>103</v>
      </c>
      <c r="F84" s="5" t="s">
        <v>103</v>
      </c>
      <c r="G84" s="5" t="s">
        <v>103</v>
      </c>
      <c r="H84" s="8" t="s">
        <v>103</v>
      </c>
    </row>
    <row r="85" spans="1:8" s="4" customFormat="1" ht="50.25" thickBot="1">
      <c r="A85" s="24" t="s">
        <v>241</v>
      </c>
      <c r="B85" s="98" t="s">
        <v>49</v>
      </c>
      <c r="C85" s="10">
        <v>3</v>
      </c>
      <c r="D85" s="19">
        <v>10.71</v>
      </c>
      <c r="E85" s="9" t="s">
        <v>103</v>
      </c>
      <c r="F85" s="9" t="s">
        <v>103</v>
      </c>
      <c r="G85" s="9" t="s">
        <v>103</v>
      </c>
      <c r="H85" s="12" t="s">
        <v>103</v>
      </c>
    </row>
    <row r="86" spans="1:8" s="41" customFormat="1" ht="16.5">
      <c r="A86" s="48" t="s">
        <v>152</v>
      </c>
      <c r="B86" s="94" t="s">
        <v>150</v>
      </c>
      <c r="C86" s="50"/>
      <c r="D86" s="49"/>
      <c r="E86" s="51"/>
      <c r="F86" s="51"/>
      <c r="G86" s="51"/>
      <c r="H86" s="52"/>
    </row>
    <row r="87" spans="1:8" s="4" customFormat="1" ht="82.5">
      <c r="A87" s="23" t="s">
        <v>242</v>
      </c>
      <c r="B87" s="97" t="s">
        <v>50</v>
      </c>
      <c r="C87" s="7">
        <v>19</v>
      </c>
      <c r="D87" s="17">
        <v>17.12</v>
      </c>
      <c r="E87" s="5" t="s">
        <v>103</v>
      </c>
      <c r="F87" s="5" t="s">
        <v>103</v>
      </c>
      <c r="G87" s="5" t="s">
        <v>103</v>
      </c>
      <c r="H87" s="8" t="s">
        <v>103</v>
      </c>
    </row>
    <row r="88" spans="1:8" s="4" customFormat="1" ht="49.5">
      <c r="A88" s="23" t="s">
        <v>243</v>
      </c>
      <c r="B88" s="97" t="s">
        <v>339</v>
      </c>
      <c r="C88" s="7">
        <v>15</v>
      </c>
      <c r="D88" s="17">
        <v>28.85</v>
      </c>
      <c r="E88" s="5" t="s">
        <v>103</v>
      </c>
      <c r="F88" s="5" t="s">
        <v>103</v>
      </c>
      <c r="G88" s="5" t="s">
        <v>103</v>
      </c>
      <c r="H88" s="8" t="s">
        <v>103</v>
      </c>
    </row>
    <row r="89" spans="1:8" s="4" customFormat="1" ht="50.25" thickBot="1">
      <c r="A89" s="24" t="s">
        <v>244</v>
      </c>
      <c r="B89" s="98" t="s">
        <v>51</v>
      </c>
      <c r="C89" s="10">
        <v>3</v>
      </c>
      <c r="D89" s="19">
        <v>23.08</v>
      </c>
      <c r="E89" s="9" t="s">
        <v>103</v>
      </c>
      <c r="F89" s="9" t="s">
        <v>103</v>
      </c>
      <c r="G89" s="9" t="s">
        <v>103</v>
      </c>
      <c r="H89" s="12" t="s">
        <v>103</v>
      </c>
    </row>
    <row r="90" spans="1:8" s="41" customFormat="1" ht="16.5">
      <c r="A90" s="57" t="s">
        <v>153</v>
      </c>
      <c r="B90" s="100" t="s">
        <v>156</v>
      </c>
      <c r="C90" s="38"/>
      <c r="D90" s="39"/>
      <c r="E90" s="40"/>
      <c r="F90" s="40"/>
      <c r="G90" s="40"/>
      <c r="H90" s="45"/>
    </row>
    <row r="91" spans="1:8" s="4" customFormat="1" ht="82.5">
      <c r="A91" s="23" t="s">
        <v>245</v>
      </c>
      <c r="B91" s="97" t="s">
        <v>52</v>
      </c>
      <c r="C91" s="7">
        <v>40</v>
      </c>
      <c r="D91" s="17">
        <v>29.41</v>
      </c>
      <c r="E91" s="5" t="s">
        <v>103</v>
      </c>
      <c r="F91" s="5" t="s">
        <v>103</v>
      </c>
      <c r="G91" s="5" t="s">
        <v>103</v>
      </c>
      <c r="H91" s="8" t="s">
        <v>103</v>
      </c>
    </row>
    <row r="92" spans="1:8" s="4" customFormat="1" ht="49.5">
      <c r="A92" s="23" t="s">
        <v>246</v>
      </c>
      <c r="B92" s="97" t="s">
        <v>53</v>
      </c>
      <c r="C92" s="7">
        <v>6</v>
      </c>
      <c r="D92" s="17">
        <v>21.43</v>
      </c>
      <c r="E92" s="5" t="s">
        <v>103</v>
      </c>
      <c r="F92" s="5" t="s">
        <v>103</v>
      </c>
      <c r="G92" s="5" t="s">
        <v>103</v>
      </c>
      <c r="H92" s="8" t="s">
        <v>103</v>
      </c>
    </row>
    <row r="93" spans="1:8" s="4" customFormat="1" ht="49.5">
      <c r="A93" s="23" t="s">
        <v>247</v>
      </c>
      <c r="B93" s="97" t="s">
        <v>339</v>
      </c>
      <c r="C93" s="7">
        <v>24</v>
      </c>
      <c r="D93" s="17">
        <v>30</v>
      </c>
      <c r="E93" s="5" t="s">
        <v>103</v>
      </c>
      <c r="F93" s="5" t="s">
        <v>103</v>
      </c>
      <c r="G93" s="5" t="s">
        <v>103</v>
      </c>
      <c r="H93" s="8" t="s">
        <v>103</v>
      </c>
    </row>
    <row r="94" spans="1:8" s="4" customFormat="1" ht="42.75" customHeight="1" thickBot="1">
      <c r="A94" s="31" t="s">
        <v>248</v>
      </c>
      <c r="B94" s="99" t="s">
        <v>54</v>
      </c>
      <c r="C94" s="117">
        <v>23</v>
      </c>
      <c r="D94" s="119">
        <v>29.87</v>
      </c>
      <c r="E94" s="121" t="s">
        <v>103</v>
      </c>
      <c r="F94" s="121" t="s">
        <v>103</v>
      </c>
      <c r="G94" s="121" t="s">
        <v>103</v>
      </c>
      <c r="H94" s="25" t="s">
        <v>103</v>
      </c>
    </row>
    <row r="95" spans="1:8" s="41" customFormat="1" ht="15" customHeight="1">
      <c r="A95" s="48" t="s">
        <v>154</v>
      </c>
      <c r="B95" s="94" t="s">
        <v>317</v>
      </c>
      <c r="C95" s="50"/>
      <c r="D95" s="49"/>
      <c r="E95" s="51"/>
      <c r="F95" s="51"/>
      <c r="G95" s="51"/>
      <c r="H95" s="52"/>
    </row>
    <row r="96" spans="1:8" s="4" customFormat="1" ht="49.5">
      <c r="A96" s="23" t="s">
        <v>249</v>
      </c>
      <c r="B96" s="97" t="s">
        <v>325</v>
      </c>
      <c r="C96" s="7">
        <v>70</v>
      </c>
      <c r="D96" s="17">
        <v>29.91</v>
      </c>
      <c r="E96" s="5" t="s">
        <v>103</v>
      </c>
      <c r="F96" s="5" t="s">
        <v>103</v>
      </c>
      <c r="G96" s="5" t="s">
        <v>103</v>
      </c>
      <c r="H96" s="8" t="s">
        <v>103</v>
      </c>
    </row>
    <row r="97" spans="1:8" s="4" customFormat="1" ht="50.25" thickBot="1">
      <c r="A97" s="24" t="s">
        <v>250</v>
      </c>
      <c r="B97" s="98" t="s">
        <v>56</v>
      </c>
      <c r="C97" s="10">
        <v>5</v>
      </c>
      <c r="D97" s="19">
        <v>17.86</v>
      </c>
      <c r="E97" s="9" t="s">
        <v>103</v>
      </c>
      <c r="F97" s="9" t="s">
        <v>103</v>
      </c>
      <c r="G97" s="9" t="s">
        <v>103</v>
      </c>
      <c r="H97" s="12" t="s">
        <v>103</v>
      </c>
    </row>
    <row r="98" spans="1:8" s="41" customFormat="1" ht="16.5">
      <c r="A98" s="48" t="s">
        <v>155</v>
      </c>
      <c r="B98" s="94" t="s">
        <v>157</v>
      </c>
      <c r="C98" s="50"/>
      <c r="D98" s="49"/>
      <c r="E98" s="51"/>
      <c r="F98" s="51"/>
      <c r="G98" s="51"/>
      <c r="H98" s="52"/>
    </row>
    <row r="99" spans="1:8" s="4" customFormat="1" ht="66">
      <c r="A99" s="23" t="s">
        <v>251</v>
      </c>
      <c r="B99" s="88" t="s">
        <v>344</v>
      </c>
      <c r="C99" s="7">
        <v>2</v>
      </c>
      <c r="D99" s="17">
        <v>16.670000000000002</v>
      </c>
      <c r="E99" s="5" t="s">
        <v>103</v>
      </c>
      <c r="F99" s="5" t="s">
        <v>103</v>
      </c>
      <c r="G99" s="5" t="s">
        <v>103</v>
      </c>
      <c r="H99" s="8" t="s">
        <v>103</v>
      </c>
    </row>
    <row r="100" spans="1:8" s="4" customFormat="1" ht="33">
      <c r="A100" s="23" t="s">
        <v>252</v>
      </c>
      <c r="B100" s="97" t="s">
        <v>57</v>
      </c>
      <c r="C100" s="7">
        <v>2</v>
      </c>
      <c r="D100" s="17">
        <v>11.76</v>
      </c>
      <c r="E100" s="5" t="s">
        <v>103</v>
      </c>
      <c r="F100" s="5" t="s">
        <v>103</v>
      </c>
      <c r="G100" s="5" t="s">
        <v>103</v>
      </c>
      <c r="H100" s="8" t="s">
        <v>103</v>
      </c>
    </row>
    <row r="101" spans="1:8" s="4" customFormat="1" ht="66.75" thickBot="1">
      <c r="A101" s="31" t="s">
        <v>253</v>
      </c>
      <c r="B101" s="99" t="s">
        <v>58</v>
      </c>
      <c r="C101" s="117">
        <v>10</v>
      </c>
      <c r="D101" s="119">
        <v>14.29</v>
      </c>
      <c r="E101" s="121" t="s">
        <v>103</v>
      </c>
      <c r="F101" s="121" t="s">
        <v>103</v>
      </c>
      <c r="G101" s="121" t="s">
        <v>103</v>
      </c>
      <c r="H101" s="25" t="s">
        <v>103</v>
      </c>
    </row>
    <row r="102" spans="1:8" s="41" customFormat="1" ht="16.5">
      <c r="A102" s="48" t="s">
        <v>159</v>
      </c>
      <c r="B102" s="94" t="s">
        <v>158</v>
      </c>
      <c r="C102" s="50"/>
      <c r="D102" s="49"/>
      <c r="E102" s="51"/>
      <c r="F102" s="51"/>
      <c r="G102" s="51"/>
      <c r="H102" s="52"/>
    </row>
    <row r="103" spans="1:8" s="4" customFormat="1" ht="33">
      <c r="A103" s="23" t="s">
        <v>254</v>
      </c>
      <c r="B103" s="97" t="s">
        <v>59</v>
      </c>
      <c r="C103" s="7">
        <v>8</v>
      </c>
      <c r="D103" s="17">
        <v>14.29</v>
      </c>
      <c r="E103" s="5" t="s">
        <v>103</v>
      </c>
      <c r="F103" s="5" t="s">
        <v>103</v>
      </c>
      <c r="G103" s="5" t="s">
        <v>103</v>
      </c>
      <c r="H103" s="8" t="s">
        <v>103</v>
      </c>
    </row>
    <row r="104" spans="1:8" s="4" customFormat="1" ht="37.5" customHeight="1">
      <c r="A104" s="23" t="s">
        <v>255</v>
      </c>
      <c r="B104" s="97" t="s">
        <v>60</v>
      </c>
      <c r="C104" s="7">
        <v>3</v>
      </c>
      <c r="D104" s="17">
        <v>30</v>
      </c>
      <c r="E104" s="5" t="s">
        <v>103</v>
      </c>
      <c r="F104" s="5" t="s">
        <v>103</v>
      </c>
      <c r="G104" s="5" t="s">
        <v>103</v>
      </c>
      <c r="H104" s="8" t="s">
        <v>103</v>
      </c>
    </row>
    <row r="105" spans="1:8" s="4" customFormat="1" ht="66">
      <c r="A105" s="23" t="s">
        <v>256</v>
      </c>
      <c r="B105" s="97" t="s">
        <v>61</v>
      </c>
      <c r="C105" s="7">
        <v>3</v>
      </c>
      <c r="D105" s="17">
        <v>13.64</v>
      </c>
      <c r="E105" s="5" t="s">
        <v>103</v>
      </c>
      <c r="F105" s="5" t="s">
        <v>103</v>
      </c>
      <c r="G105" s="5" t="s">
        <v>103</v>
      </c>
      <c r="H105" s="8" t="s">
        <v>103</v>
      </c>
    </row>
    <row r="106" spans="1:8" s="4" customFormat="1" ht="115.5">
      <c r="A106" s="23" t="s">
        <v>257</v>
      </c>
      <c r="B106" s="88" t="s">
        <v>345</v>
      </c>
      <c r="C106" s="7">
        <v>7</v>
      </c>
      <c r="D106" s="17">
        <v>28</v>
      </c>
      <c r="E106" s="5" t="s">
        <v>103</v>
      </c>
      <c r="F106" s="5" t="s">
        <v>103</v>
      </c>
      <c r="G106" s="5" t="s">
        <v>103</v>
      </c>
      <c r="H106" s="8" t="s">
        <v>103</v>
      </c>
    </row>
    <row r="107" spans="1:8" s="4" customFormat="1" ht="49.5">
      <c r="A107" s="23" t="s">
        <v>258</v>
      </c>
      <c r="B107" s="97" t="s">
        <v>62</v>
      </c>
      <c r="C107" s="7">
        <v>4</v>
      </c>
      <c r="D107" s="17">
        <v>25</v>
      </c>
      <c r="E107" s="5" t="s">
        <v>103</v>
      </c>
      <c r="F107" s="5" t="s">
        <v>103</v>
      </c>
      <c r="G107" s="5" t="s">
        <v>103</v>
      </c>
      <c r="H107" s="8" t="s">
        <v>103</v>
      </c>
    </row>
    <row r="108" spans="1:8" s="4" customFormat="1" ht="49.5">
      <c r="A108" s="23" t="s">
        <v>259</v>
      </c>
      <c r="B108" s="97" t="s">
        <v>63</v>
      </c>
      <c r="C108" s="7">
        <v>1</v>
      </c>
      <c r="D108" s="17">
        <v>7.14</v>
      </c>
      <c r="E108" s="5" t="s">
        <v>103</v>
      </c>
      <c r="F108" s="5" t="s">
        <v>103</v>
      </c>
      <c r="G108" s="5" t="s">
        <v>103</v>
      </c>
      <c r="H108" s="8" t="s">
        <v>103</v>
      </c>
    </row>
    <row r="109" spans="1:8" s="4" customFormat="1" ht="50.25" thickBot="1">
      <c r="A109" s="24" t="s">
        <v>260</v>
      </c>
      <c r="B109" s="98" t="s">
        <v>64</v>
      </c>
      <c r="C109" s="10">
        <v>4</v>
      </c>
      <c r="D109" s="19">
        <v>28.57</v>
      </c>
      <c r="E109" s="9" t="s">
        <v>103</v>
      </c>
      <c r="F109" s="9" t="s">
        <v>103</v>
      </c>
      <c r="G109" s="9" t="s">
        <v>103</v>
      </c>
      <c r="H109" s="12" t="s">
        <v>103</v>
      </c>
    </row>
    <row r="110" spans="1:8" s="41" customFormat="1" ht="16.5">
      <c r="A110" s="48" t="s">
        <v>160</v>
      </c>
      <c r="B110" s="94" t="s">
        <v>318</v>
      </c>
      <c r="C110" s="50"/>
      <c r="D110" s="49"/>
      <c r="E110" s="51"/>
      <c r="F110" s="51"/>
      <c r="G110" s="51"/>
      <c r="H110" s="52"/>
    </row>
    <row r="111" spans="1:8" s="4" customFormat="1" ht="66.75" thickBot="1">
      <c r="A111" s="31" t="s">
        <v>261</v>
      </c>
      <c r="B111" s="99" t="s">
        <v>65</v>
      </c>
      <c r="C111" s="117">
        <v>4</v>
      </c>
      <c r="D111" s="119">
        <v>20</v>
      </c>
      <c r="E111" s="121" t="s">
        <v>103</v>
      </c>
      <c r="F111" s="121" t="s">
        <v>103</v>
      </c>
      <c r="G111" s="121" t="s">
        <v>103</v>
      </c>
      <c r="H111" s="25" t="s">
        <v>103</v>
      </c>
    </row>
    <row r="112" spans="1:8" s="41" customFormat="1" ht="16.5">
      <c r="A112" s="48" t="s">
        <v>161</v>
      </c>
      <c r="B112" s="94" t="s">
        <v>164</v>
      </c>
      <c r="C112" s="50"/>
      <c r="D112" s="49"/>
      <c r="E112" s="51"/>
      <c r="F112" s="51"/>
      <c r="G112" s="51"/>
      <c r="H112" s="52"/>
    </row>
    <row r="113" spans="1:8" s="4" customFormat="1" ht="82.5">
      <c r="A113" s="23" t="s">
        <v>262</v>
      </c>
      <c r="B113" s="97" t="s">
        <v>66</v>
      </c>
      <c r="C113" s="7">
        <v>25</v>
      </c>
      <c r="D113" s="17">
        <v>15.92</v>
      </c>
      <c r="E113" s="5" t="s">
        <v>103</v>
      </c>
      <c r="F113" s="5" t="s">
        <v>103</v>
      </c>
      <c r="G113" s="5" t="s">
        <v>103</v>
      </c>
      <c r="H113" s="8" t="s">
        <v>103</v>
      </c>
    </row>
    <row r="114" spans="1:8" s="4" customFormat="1" ht="66.75" thickBot="1">
      <c r="A114" s="31" t="s">
        <v>327</v>
      </c>
      <c r="B114" s="99" t="s">
        <v>352</v>
      </c>
      <c r="C114" s="117">
        <v>6</v>
      </c>
      <c r="D114" s="119">
        <v>26.09</v>
      </c>
      <c r="E114" s="121" t="s">
        <v>103</v>
      </c>
      <c r="F114" s="121" t="s">
        <v>103</v>
      </c>
      <c r="G114" s="121" t="s">
        <v>103</v>
      </c>
      <c r="H114" s="25" t="s">
        <v>103</v>
      </c>
    </row>
    <row r="115" spans="1:8" s="41" customFormat="1" ht="16.5">
      <c r="A115" s="48" t="s">
        <v>162</v>
      </c>
      <c r="B115" s="94" t="s">
        <v>165</v>
      </c>
      <c r="C115" s="50"/>
      <c r="D115" s="49"/>
      <c r="E115" s="51"/>
      <c r="F115" s="51"/>
      <c r="G115" s="51"/>
      <c r="H115" s="52"/>
    </row>
    <row r="116" spans="1:8" s="4" customFormat="1" ht="49.5">
      <c r="A116" s="23" t="s">
        <v>263</v>
      </c>
      <c r="B116" s="97" t="s">
        <v>67</v>
      </c>
      <c r="C116" s="7">
        <v>3</v>
      </c>
      <c r="D116" s="17">
        <v>21.43</v>
      </c>
      <c r="E116" s="5" t="s">
        <v>103</v>
      </c>
      <c r="F116" s="5" t="s">
        <v>103</v>
      </c>
      <c r="G116" s="5" t="s">
        <v>103</v>
      </c>
      <c r="H116" s="8" t="s">
        <v>103</v>
      </c>
    </row>
    <row r="117" spans="1:8" s="4" customFormat="1" ht="49.5">
      <c r="A117" s="23" t="s">
        <v>264</v>
      </c>
      <c r="B117" s="97" t="s">
        <v>68</v>
      </c>
      <c r="C117" s="7">
        <v>5</v>
      </c>
      <c r="D117" s="17">
        <v>11.36</v>
      </c>
      <c r="E117" s="5" t="s">
        <v>103</v>
      </c>
      <c r="F117" s="5" t="s">
        <v>103</v>
      </c>
      <c r="G117" s="5" t="s">
        <v>103</v>
      </c>
      <c r="H117" s="8" t="s">
        <v>103</v>
      </c>
    </row>
    <row r="118" spans="1:8" s="4" customFormat="1" ht="33.75" thickBot="1">
      <c r="A118" s="31" t="s">
        <v>265</v>
      </c>
      <c r="B118" s="99" t="s">
        <v>69</v>
      </c>
      <c r="C118" s="117">
        <v>2</v>
      </c>
      <c r="D118" s="119">
        <v>20</v>
      </c>
      <c r="E118" s="121" t="s">
        <v>103</v>
      </c>
      <c r="F118" s="121" t="s">
        <v>103</v>
      </c>
      <c r="G118" s="121" t="s">
        <v>103</v>
      </c>
      <c r="H118" s="25" t="s">
        <v>103</v>
      </c>
    </row>
    <row r="119" spans="1:8" s="41" customFormat="1" ht="16.5">
      <c r="A119" s="48" t="s">
        <v>163</v>
      </c>
      <c r="B119" s="94" t="s">
        <v>166</v>
      </c>
      <c r="C119" s="50"/>
      <c r="D119" s="49"/>
      <c r="E119" s="51"/>
      <c r="F119" s="51"/>
      <c r="G119" s="51"/>
      <c r="H119" s="52"/>
    </row>
    <row r="120" spans="1:8" s="4" customFormat="1" ht="82.5">
      <c r="A120" s="23" t="s">
        <v>267</v>
      </c>
      <c r="B120" s="97" t="s">
        <v>70</v>
      </c>
      <c r="C120" s="7">
        <v>6</v>
      </c>
      <c r="D120" s="17">
        <v>30</v>
      </c>
      <c r="E120" s="5" t="s">
        <v>103</v>
      </c>
      <c r="F120" s="5" t="s">
        <v>103</v>
      </c>
      <c r="G120" s="5" t="s">
        <v>103</v>
      </c>
      <c r="H120" s="8" t="s">
        <v>103</v>
      </c>
    </row>
    <row r="121" spans="1:8" s="4" customFormat="1" ht="50.25" thickBot="1">
      <c r="A121" s="24" t="s">
        <v>268</v>
      </c>
      <c r="B121" s="98" t="s">
        <v>71</v>
      </c>
      <c r="C121" s="10">
        <v>3</v>
      </c>
      <c r="D121" s="19">
        <v>30</v>
      </c>
      <c r="E121" s="9" t="s">
        <v>103</v>
      </c>
      <c r="F121" s="9" t="s">
        <v>103</v>
      </c>
      <c r="G121" s="9" t="s">
        <v>103</v>
      </c>
      <c r="H121" s="12" t="s">
        <v>103</v>
      </c>
    </row>
    <row r="122" spans="1:8" s="41" customFormat="1" ht="16.5">
      <c r="A122" s="48" t="s">
        <v>168</v>
      </c>
      <c r="B122" s="94" t="s">
        <v>167</v>
      </c>
      <c r="C122" s="50"/>
      <c r="D122" s="49"/>
      <c r="E122" s="51"/>
      <c r="F122" s="51"/>
      <c r="G122" s="51"/>
      <c r="H122" s="52"/>
    </row>
    <row r="123" spans="1:8" s="4" customFormat="1" ht="82.5">
      <c r="A123" s="23" t="s">
        <v>269</v>
      </c>
      <c r="B123" s="97" t="s">
        <v>72</v>
      </c>
      <c r="C123" s="7">
        <v>24</v>
      </c>
      <c r="D123" s="17">
        <v>30</v>
      </c>
      <c r="E123" s="5" t="s">
        <v>103</v>
      </c>
      <c r="F123" s="5" t="s">
        <v>103</v>
      </c>
      <c r="G123" s="5" t="s">
        <v>103</v>
      </c>
      <c r="H123" s="8" t="s">
        <v>103</v>
      </c>
    </row>
    <row r="124" spans="1:8" s="4" customFormat="1" ht="49.5">
      <c r="A124" s="23" t="s">
        <v>270</v>
      </c>
      <c r="B124" s="97" t="s">
        <v>339</v>
      </c>
      <c r="C124" s="7">
        <v>1</v>
      </c>
      <c r="D124" s="17">
        <v>25</v>
      </c>
      <c r="E124" s="5" t="s">
        <v>103</v>
      </c>
      <c r="F124" s="5" t="s">
        <v>103</v>
      </c>
      <c r="G124" s="5" t="s">
        <v>103</v>
      </c>
      <c r="H124" s="8" t="s">
        <v>103</v>
      </c>
    </row>
    <row r="125" spans="1:8" s="4" customFormat="1" ht="52.5" customHeight="1">
      <c r="A125" s="23" t="s">
        <v>271</v>
      </c>
      <c r="B125" s="97" t="s">
        <v>73</v>
      </c>
      <c r="C125" s="7">
        <v>2</v>
      </c>
      <c r="D125" s="17">
        <v>6.9</v>
      </c>
      <c r="E125" s="5" t="s">
        <v>103</v>
      </c>
      <c r="F125" s="5" t="s">
        <v>103</v>
      </c>
      <c r="G125" s="5" t="s">
        <v>103</v>
      </c>
      <c r="H125" s="8" t="s">
        <v>103</v>
      </c>
    </row>
    <row r="126" spans="1:8" s="4" customFormat="1" ht="50.25" thickBot="1">
      <c r="A126" s="31" t="s">
        <v>272</v>
      </c>
      <c r="B126" s="99" t="s">
        <v>74</v>
      </c>
      <c r="C126" s="117">
        <v>4</v>
      </c>
      <c r="D126" s="119">
        <v>25</v>
      </c>
      <c r="E126" s="121" t="s">
        <v>103</v>
      </c>
      <c r="F126" s="121" t="s">
        <v>103</v>
      </c>
      <c r="G126" s="121" t="s">
        <v>103</v>
      </c>
      <c r="H126" s="25" t="s">
        <v>103</v>
      </c>
    </row>
    <row r="127" spans="1:8" s="41" customFormat="1" ht="16.5">
      <c r="A127" s="48" t="s">
        <v>170</v>
      </c>
      <c r="B127" s="94" t="s">
        <v>169</v>
      </c>
      <c r="C127" s="50"/>
      <c r="D127" s="49"/>
      <c r="E127" s="51"/>
      <c r="F127" s="51"/>
      <c r="G127" s="51"/>
      <c r="H127" s="52"/>
    </row>
    <row r="128" spans="1:8" s="4" customFormat="1" ht="53.25" customHeight="1">
      <c r="A128" s="23" t="s">
        <v>273</v>
      </c>
      <c r="B128" s="97" t="s">
        <v>75</v>
      </c>
      <c r="C128" s="7">
        <v>4</v>
      </c>
      <c r="D128" s="17">
        <v>14.29</v>
      </c>
      <c r="E128" s="5" t="s">
        <v>103</v>
      </c>
      <c r="F128" s="5" t="s">
        <v>103</v>
      </c>
      <c r="G128" s="5" t="s">
        <v>103</v>
      </c>
      <c r="H128" s="8" t="s">
        <v>103</v>
      </c>
    </row>
    <row r="129" spans="1:8" s="4" customFormat="1" ht="54.75" customHeight="1">
      <c r="A129" s="23" t="s">
        <v>274</v>
      </c>
      <c r="B129" s="97" t="s">
        <v>339</v>
      </c>
      <c r="C129" s="7">
        <v>3</v>
      </c>
      <c r="D129" s="17">
        <v>30</v>
      </c>
      <c r="E129" s="5" t="s">
        <v>103</v>
      </c>
      <c r="F129" s="5" t="s">
        <v>103</v>
      </c>
      <c r="G129" s="5" t="s">
        <v>103</v>
      </c>
      <c r="H129" s="8" t="s">
        <v>103</v>
      </c>
    </row>
    <row r="130" spans="1:8" s="4" customFormat="1" ht="104.25" customHeight="1">
      <c r="A130" s="23" t="s">
        <v>275</v>
      </c>
      <c r="B130" s="88" t="s">
        <v>349</v>
      </c>
      <c r="C130" s="7">
        <v>13</v>
      </c>
      <c r="D130" s="17">
        <v>14.13</v>
      </c>
      <c r="E130" s="5" t="s">
        <v>103</v>
      </c>
      <c r="F130" s="5" t="s">
        <v>103</v>
      </c>
      <c r="G130" s="5" t="s">
        <v>103</v>
      </c>
      <c r="H130" s="8" t="s">
        <v>103</v>
      </c>
    </row>
    <row r="131" spans="1:8" s="4" customFormat="1" ht="57" customHeight="1">
      <c r="A131" s="23" t="s">
        <v>276</v>
      </c>
      <c r="B131" s="97" t="s">
        <v>76</v>
      </c>
      <c r="C131" s="7">
        <v>10</v>
      </c>
      <c r="D131" s="17">
        <v>23.81</v>
      </c>
      <c r="E131" s="5" t="s">
        <v>103</v>
      </c>
      <c r="F131" s="5" t="s">
        <v>103</v>
      </c>
      <c r="G131" s="5" t="s">
        <v>103</v>
      </c>
      <c r="H131" s="8" t="s">
        <v>103</v>
      </c>
    </row>
    <row r="132" spans="1:8" s="4" customFormat="1" ht="90" customHeight="1" thickBot="1">
      <c r="A132" s="24" t="s">
        <v>277</v>
      </c>
      <c r="B132" s="98" t="s">
        <v>99</v>
      </c>
      <c r="C132" s="10">
        <v>4</v>
      </c>
      <c r="D132" s="19">
        <v>9.3000000000000007</v>
      </c>
      <c r="E132" s="9" t="s">
        <v>103</v>
      </c>
      <c r="F132" s="9" t="s">
        <v>103</v>
      </c>
      <c r="G132" s="9" t="s">
        <v>103</v>
      </c>
      <c r="H132" s="12" t="s">
        <v>103</v>
      </c>
    </row>
    <row r="133" spans="1:8" s="41" customFormat="1" ht="16.5">
      <c r="A133" s="48" t="s">
        <v>171</v>
      </c>
      <c r="B133" s="94" t="s">
        <v>172</v>
      </c>
      <c r="C133" s="50"/>
      <c r="D133" s="49"/>
      <c r="E133" s="51"/>
      <c r="F133" s="51"/>
      <c r="G133" s="51"/>
      <c r="H133" s="52"/>
    </row>
    <row r="134" spans="1:8" s="4" customFormat="1" ht="87.75" customHeight="1">
      <c r="A134" s="23" t="s">
        <v>278</v>
      </c>
      <c r="B134" s="97" t="s">
        <v>78</v>
      </c>
      <c r="C134" s="7">
        <v>16</v>
      </c>
      <c r="D134" s="17">
        <v>29.09</v>
      </c>
      <c r="E134" s="5" t="s">
        <v>103</v>
      </c>
      <c r="F134" s="5" t="s">
        <v>103</v>
      </c>
      <c r="G134" s="5" t="s">
        <v>103</v>
      </c>
      <c r="H134" s="8" t="s">
        <v>103</v>
      </c>
    </row>
    <row r="135" spans="1:8" s="4" customFormat="1" ht="47.25" customHeight="1">
      <c r="A135" s="23" t="s">
        <v>279</v>
      </c>
      <c r="B135" s="97" t="s">
        <v>79</v>
      </c>
      <c r="C135" s="7">
        <v>5</v>
      </c>
      <c r="D135" s="17">
        <v>15.15</v>
      </c>
      <c r="E135" s="5" t="s">
        <v>103</v>
      </c>
      <c r="F135" s="5" t="s">
        <v>103</v>
      </c>
      <c r="G135" s="5" t="s">
        <v>103</v>
      </c>
      <c r="H135" s="8" t="s">
        <v>103</v>
      </c>
    </row>
    <row r="136" spans="1:8" s="4" customFormat="1" ht="66">
      <c r="A136" s="23" t="s">
        <v>280</v>
      </c>
      <c r="B136" s="97" t="s">
        <v>80</v>
      </c>
      <c r="C136" s="7">
        <v>5</v>
      </c>
      <c r="D136" s="17">
        <v>17.86</v>
      </c>
      <c r="E136" s="5" t="s">
        <v>103</v>
      </c>
      <c r="F136" s="5" t="s">
        <v>103</v>
      </c>
      <c r="G136" s="5" t="s">
        <v>103</v>
      </c>
      <c r="H136" s="8" t="s">
        <v>103</v>
      </c>
    </row>
    <row r="137" spans="1:8" s="4" customFormat="1" ht="33.75" thickBot="1">
      <c r="A137" s="31" t="s">
        <v>281</v>
      </c>
      <c r="B137" s="99" t="s">
        <v>81</v>
      </c>
      <c r="C137" s="117">
        <v>3</v>
      </c>
      <c r="D137" s="119">
        <v>16.670000000000002</v>
      </c>
      <c r="E137" s="121" t="s">
        <v>103</v>
      </c>
      <c r="F137" s="121" t="s">
        <v>103</v>
      </c>
      <c r="G137" s="121" t="s">
        <v>103</v>
      </c>
      <c r="H137" s="25" t="s">
        <v>103</v>
      </c>
    </row>
    <row r="138" spans="1:8" s="41" customFormat="1" ht="16.5">
      <c r="A138" s="48" t="s">
        <v>173</v>
      </c>
      <c r="B138" s="94" t="s">
        <v>177</v>
      </c>
      <c r="C138" s="50"/>
      <c r="D138" s="49"/>
      <c r="E138" s="51"/>
      <c r="F138" s="51"/>
      <c r="G138" s="51"/>
      <c r="H138" s="52"/>
    </row>
    <row r="139" spans="1:8" s="4" customFormat="1" ht="82.5">
      <c r="A139" s="23" t="s">
        <v>282</v>
      </c>
      <c r="B139" s="97" t="s">
        <v>82</v>
      </c>
      <c r="C139" s="7">
        <v>7</v>
      </c>
      <c r="D139" s="17">
        <v>13.21</v>
      </c>
      <c r="E139" s="5" t="s">
        <v>103</v>
      </c>
      <c r="F139" s="5" t="s">
        <v>103</v>
      </c>
      <c r="G139" s="5" t="s">
        <v>103</v>
      </c>
      <c r="H139" s="8" t="s">
        <v>103</v>
      </c>
    </row>
    <row r="140" spans="1:8" s="4" customFormat="1" ht="33.75" thickBot="1">
      <c r="A140" s="31" t="s">
        <v>283</v>
      </c>
      <c r="B140" s="99" t="s">
        <v>83</v>
      </c>
      <c r="C140" s="117">
        <v>3</v>
      </c>
      <c r="D140" s="119">
        <v>12.5</v>
      </c>
      <c r="E140" s="121" t="s">
        <v>103</v>
      </c>
      <c r="F140" s="121" t="s">
        <v>103</v>
      </c>
      <c r="G140" s="121" t="s">
        <v>103</v>
      </c>
      <c r="H140" s="25" t="s">
        <v>103</v>
      </c>
    </row>
    <row r="141" spans="1:8" s="41" customFormat="1" ht="16.5">
      <c r="A141" s="48" t="s">
        <v>174</v>
      </c>
      <c r="B141" s="94" t="s">
        <v>319</v>
      </c>
      <c r="C141" s="50"/>
      <c r="D141" s="49"/>
      <c r="E141" s="51"/>
      <c r="F141" s="51"/>
      <c r="G141" s="51"/>
      <c r="H141" s="52"/>
    </row>
    <row r="142" spans="1:8" s="4" customFormat="1" ht="99.75" thickBot="1">
      <c r="A142" s="31" t="s">
        <v>285</v>
      </c>
      <c r="B142" s="92" t="s">
        <v>347</v>
      </c>
      <c r="C142" s="117">
        <v>40</v>
      </c>
      <c r="D142" s="119">
        <v>15.94</v>
      </c>
      <c r="E142" s="121" t="s">
        <v>103</v>
      </c>
      <c r="F142" s="121" t="s">
        <v>103</v>
      </c>
      <c r="G142" s="121" t="s">
        <v>103</v>
      </c>
      <c r="H142" s="25" t="s">
        <v>103</v>
      </c>
    </row>
    <row r="143" spans="1:8" s="41" customFormat="1" ht="16.5">
      <c r="A143" s="48" t="s">
        <v>175</v>
      </c>
      <c r="B143" s="94" t="s">
        <v>178</v>
      </c>
      <c r="C143" s="50"/>
      <c r="D143" s="49"/>
      <c r="E143" s="51"/>
      <c r="F143" s="51"/>
      <c r="G143" s="51"/>
      <c r="H143" s="52"/>
    </row>
    <row r="144" spans="1:8" s="4" customFormat="1" ht="66">
      <c r="A144" s="23" t="s">
        <v>286</v>
      </c>
      <c r="B144" s="97" t="s">
        <v>84</v>
      </c>
      <c r="C144" s="7">
        <v>14</v>
      </c>
      <c r="D144" s="17">
        <v>23.73</v>
      </c>
      <c r="E144" s="5" t="s">
        <v>103</v>
      </c>
      <c r="F144" s="5" t="s">
        <v>103</v>
      </c>
      <c r="G144" s="5" t="s">
        <v>103</v>
      </c>
      <c r="H144" s="8" t="s">
        <v>103</v>
      </c>
    </row>
    <row r="145" spans="1:8" s="4" customFormat="1" ht="99.75" thickBot="1">
      <c r="A145" s="24" t="s">
        <v>287</v>
      </c>
      <c r="B145" s="98" t="s">
        <v>85</v>
      </c>
      <c r="C145" s="10">
        <v>4</v>
      </c>
      <c r="D145" s="19">
        <v>13.33</v>
      </c>
      <c r="E145" s="9" t="s">
        <v>103</v>
      </c>
      <c r="F145" s="9" t="s">
        <v>103</v>
      </c>
      <c r="G145" s="9" t="s">
        <v>103</v>
      </c>
      <c r="H145" s="12" t="s">
        <v>103</v>
      </c>
    </row>
    <row r="146" spans="1:8" s="41" customFormat="1" ht="16.5">
      <c r="A146" s="48" t="s">
        <v>176</v>
      </c>
      <c r="B146" s="94" t="s">
        <v>179</v>
      </c>
      <c r="C146" s="50"/>
      <c r="D146" s="49"/>
      <c r="E146" s="51"/>
      <c r="F146" s="51"/>
      <c r="G146" s="51"/>
      <c r="H146" s="52"/>
    </row>
    <row r="147" spans="1:8" s="4" customFormat="1" ht="82.5">
      <c r="A147" s="23" t="s">
        <v>288</v>
      </c>
      <c r="B147" s="88" t="s">
        <v>353</v>
      </c>
      <c r="C147" s="7">
        <v>25</v>
      </c>
      <c r="D147" s="17">
        <v>25.51</v>
      </c>
      <c r="E147" s="5" t="s">
        <v>103</v>
      </c>
      <c r="F147" s="5" t="s">
        <v>103</v>
      </c>
      <c r="G147" s="5" t="s">
        <v>103</v>
      </c>
      <c r="H147" s="8" t="s">
        <v>103</v>
      </c>
    </row>
    <row r="148" spans="1:8" s="4" customFormat="1" ht="50.25" thickBot="1">
      <c r="A148" s="31" t="s">
        <v>289</v>
      </c>
      <c r="B148" s="99" t="s">
        <v>339</v>
      </c>
      <c r="C148" s="117">
        <v>15</v>
      </c>
      <c r="D148" s="119">
        <v>29.41</v>
      </c>
      <c r="E148" s="121" t="s">
        <v>103</v>
      </c>
      <c r="F148" s="121" t="s">
        <v>103</v>
      </c>
      <c r="G148" s="121" t="s">
        <v>103</v>
      </c>
      <c r="H148" s="25" t="s">
        <v>103</v>
      </c>
    </row>
    <row r="149" spans="1:8" s="41" customFormat="1" ht="16.5">
      <c r="A149" s="48" t="s">
        <v>180</v>
      </c>
      <c r="B149" s="94" t="s">
        <v>183</v>
      </c>
      <c r="C149" s="50"/>
      <c r="D149" s="49"/>
      <c r="E149" s="51"/>
      <c r="F149" s="51"/>
      <c r="G149" s="51"/>
      <c r="H149" s="52"/>
    </row>
    <row r="150" spans="1:8" s="4" customFormat="1" ht="82.5">
      <c r="A150" s="23" t="s">
        <v>290</v>
      </c>
      <c r="B150" s="97" t="s">
        <v>87</v>
      </c>
      <c r="C150" s="7">
        <v>15</v>
      </c>
      <c r="D150" s="17">
        <v>17.86</v>
      </c>
      <c r="E150" s="5" t="s">
        <v>103</v>
      </c>
      <c r="F150" s="5" t="s">
        <v>103</v>
      </c>
      <c r="G150" s="5" t="s">
        <v>103</v>
      </c>
      <c r="H150" s="8" t="s">
        <v>103</v>
      </c>
    </row>
    <row r="151" spans="1:8" s="4" customFormat="1" ht="49.5">
      <c r="A151" s="23" t="s">
        <v>291</v>
      </c>
      <c r="B151" s="97" t="s">
        <v>339</v>
      </c>
      <c r="C151" s="7">
        <v>26</v>
      </c>
      <c r="D151" s="17">
        <v>29.89</v>
      </c>
      <c r="E151" s="5" t="s">
        <v>103</v>
      </c>
      <c r="F151" s="5" t="s">
        <v>103</v>
      </c>
      <c r="G151" s="5" t="s">
        <v>103</v>
      </c>
      <c r="H151" s="8" t="s">
        <v>103</v>
      </c>
    </row>
    <row r="152" spans="1:8" s="4" customFormat="1" ht="83.25" thickBot="1">
      <c r="A152" s="31" t="s">
        <v>292</v>
      </c>
      <c r="B152" s="99" t="s">
        <v>88</v>
      </c>
      <c r="C152" s="117">
        <v>7</v>
      </c>
      <c r="D152" s="119">
        <v>14.89</v>
      </c>
      <c r="E152" s="121" t="s">
        <v>103</v>
      </c>
      <c r="F152" s="121" t="s">
        <v>103</v>
      </c>
      <c r="G152" s="121" t="s">
        <v>103</v>
      </c>
      <c r="H152" s="25" t="s">
        <v>103</v>
      </c>
    </row>
    <row r="153" spans="1:8" s="41" customFormat="1" ht="16.5">
      <c r="A153" s="48" t="s">
        <v>181</v>
      </c>
      <c r="B153" s="94" t="s">
        <v>184</v>
      </c>
      <c r="C153" s="50"/>
      <c r="D153" s="49"/>
      <c r="E153" s="51"/>
      <c r="F153" s="51"/>
      <c r="G153" s="51"/>
      <c r="H153" s="52"/>
    </row>
    <row r="154" spans="1:8" s="4" customFormat="1" ht="115.5">
      <c r="A154" s="23" t="s">
        <v>293</v>
      </c>
      <c r="B154" s="88" t="s">
        <v>377</v>
      </c>
      <c r="C154" s="7">
        <v>1</v>
      </c>
      <c r="D154" s="17">
        <v>25</v>
      </c>
      <c r="E154" s="5" t="s">
        <v>103</v>
      </c>
      <c r="F154" s="5" t="s">
        <v>103</v>
      </c>
      <c r="G154" s="5" t="s">
        <v>103</v>
      </c>
      <c r="H154" s="8" t="s">
        <v>103</v>
      </c>
    </row>
    <row r="155" spans="1:8" s="4" customFormat="1" ht="99">
      <c r="A155" s="23" t="s">
        <v>294</v>
      </c>
      <c r="B155" s="88" t="s">
        <v>378</v>
      </c>
      <c r="C155" s="7">
        <v>8</v>
      </c>
      <c r="D155" s="17">
        <v>21.05</v>
      </c>
      <c r="E155" s="5" t="s">
        <v>103</v>
      </c>
      <c r="F155" s="5" t="s">
        <v>103</v>
      </c>
      <c r="G155" s="5" t="s">
        <v>103</v>
      </c>
      <c r="H155" s="8" t="s">
        <v>103</v>
      </c>
    </row>
    <row r="156" spans="1:8" s="4" customFormat="1" ht="66">
      <c r="A156" s="23" t="s">
        <v>295</v>
      </c>
      <c r="B156" s="97" t="s">
        <v>89</v>
      </c>
      <c r="C156" s="7">
        <v>3</v>
      </c>
      <c r="D156" s="17">
        <v>27.27</v>
      </c>
      <c r="E156" s="5" t="s">
        <v>103</v>
      </c>
      <c r="F156" s="5" t="s">
        <v>103</v>
      </c>
      <c r="G156" s="5" t="s">
        <v>103</v>
      </c>
      <c r="H156" s="8" t="s">
        <v>103</v>
      </c>
    </row>
    <row r="157" spans="1:8" s="4" customFormat="1" ht="49.5">
      <c r="A157" s="23" t="s">
        <v>296</v>
      </c>
      <c r="B157" s="97" t="s">
        <v>190</v>
      </c>
      <c r="C157" s="7">
        <v>2</v>
      </c>
      <c r="D157" s="17">
        <v>10.53</v>
      </c>
      <c r="E157" s="5" t="s">
        <v>103</v>
      </c>
      <c r="F157" s="5" t="s">
        <v>103</v>
      </c>
      <c r="G157" s="5" t="s">
        <v>103</v>
      </c>
      <c r="H157" s="8" t="s">
        <v>103</v>
      </c>
    </row>
    <row r="158" spans="1:8" s="4" customFormat="1" ht="49.5">
      <c r="A158" s="73" t="s">
        <v>297</v>
      </c>
      <c r="B158" s="97" t="s">
        <v>340</v>
      </c>
      <c r="C158" s="7">
        <v>5</v>
      </c>
      <c r="D158" s="17">
        <v>21.74</v>
      </c>
      <c r="E158" s="5" t="s">
        <v>103</v>
      </c>
      <c r="F158" s="5" t="s">
        <v>103</v>
      </c>
      <c r="G158" s="5" t="s">
        <v>103</v>
      </c>
      <c r="H158" s="8" t="s">
        <v>103</v>
      </c>
    </row>
    <row r="159" spans="1:8" s="4" customFormat="1" ht="33.75" thickBot="1">
      <c r="A159" s="59" t="s">
        <v>366</v>
      </c>
      <c r="B159" s="98" t="s">
        <v>90</v>
      </c>
      <c r="C159" s="10">
        <v>6</v>
      </c>
      <c r="D159" s="19">
        <v>30</v>
      </c>
      <c r="E159" s="9" t="s">
        <v>103</v>
      </c>
      <c r="F159" s="9" t="s">
        <v>103</v>
      </c>
      <c r="G159" s="9" t="s">
        <v>103</v>
      </c>
      <c r="H159" s="12" t="s">
        <v>103</v>
      </c>
    </row>
    <row r="160" spans="1:8" s="41" customFormat="1" ht="16.5">
      <c r="A160" s="48" t="s">
        <v>182</v>
      </c>
      <c r="B160" s="94" t="s">
        <v>185</v>
      </c>
      <c r="C160" s="50"/>
      <c r="D160" s="49"/>
      <c r="E160" s="51"/>
      <c r="F160" s="51"/>
      <c r="G160" s="51"/>
      <c r="H160" s="52"/>
    </row>
    <row r="161" spans="1:8" s="4" customFormat="1" ht="82.5">
      <c r="A161" s="23" t="s">
        <v>298</v>
      </c>
      <c r="B161" s="97" t="s">
        <v>91</v>
      </c>
      <c r="C161" s="7">
        <v>6</v>
      </c>
      <c r="D161" s="17">
        <v>19.350000000000001</v>
      </c>
      <c r="E161" s="5" t="s">
        <v>103</v>
      </c>
      <c r="F161" s="5" t="s">
        <v>103</v>
      </c>
      <c r="G161" s="5" t="s">
        <v>103</v>
      </c>
      <c r="H161" s="8" t="s">
        <v>103</v>
      </c>
    </row>
    <row r="162" spans="1:8" s="4" customFormat="1" ht="49.5">
      <c r="A162" s="23" t="s">
        <v>299</v>
      </c>
      <c r="B162" s="97" t="s">
        <v>104</v>
      </c>
      <c r="C162" s="7">
        <v>1</v>
      </c>
      <c r="D162" s="17">
        <v>9.09</v>
      </c>
      <c r="E162" s="5" t="s">
        <v>103</v>
      </c>
      <c r="F162" s="5" t="s">
        <v>103</v>
      </c>
      <c r="G162" s="5" t="s">
        <v>103</v>
      </c>
      <c r="H162" s="8" t="s">
        <v>103</v>
      </c>
    </row>
    <row r="163" spans="1:8" s="4" customFormat="1" ht="33">
      <c r="A163" s="23" t="s">
        <v>300</v>
      </c>
      <c r="B163" s="97" t="s">
        <v>92</v>
      </c>
      <c r="C163" s="7">
        <v>2</v>
      </c>
      <c r="D163" s="17">
        <v>10</v>
      </c>
      <c r="E163" s="5" t="s">
        <v>103</v>
      </c>
      <c r="F163" s="5" t="s">
        <v>103</v>
      </c>
      <c r="G163" s="5" t="s">
        <v>103</v>
      </c>
      <c r="H163" s="8" t="s">
        <v>103</v>
      </c>
    </row>
    <row r="164" spans="1:8" s="4" customFormat="1" ht="33">
      <c r="A164" s="23" t="s">
        <v>301</v>
      </c>
      <c r="B164" s="97" t="s">
        <v>93</v>
      </c>
      <c r="C164" s="7">
        <v>1</v>
      </c>
      <c r="D164" s="17">
        <v>11.11</v>
      </c>
      <c r="E164" s="5" t="s">
        <v>103</v>
      </c>
      <c r="F164" s="5" t="s">
        <v>103</v>
      </c>
      <c r="G164" s="5" t="s">
        <v>103</v>
      </c>
      <c r="H164" s="8" t="s">
        <v>103</v>
      </c>
    </row>
    <row r="165" spans="1:8" s="4" customFormat="1" ht="33.75" thickBot="1">
      <c r="A165" s="31" t="s">
        <v>302</v>
      </c>
      <c r="B165" s="99" t="s">
        <v>94</v>
      </c>
      <c r="C165" s="117">
        <v>2</v>
      </c>
      <c r="D165" s="119">
        <v>28.57</v>
      </c>
      <c r="E165" s="121" t="s">
        <v>103</v>
      </c>
      <c r="F165" s="121" t="s">
        <v>103</v>
      </c>
      <c r="G165" s="121" t="s">
        <v>103</v>
      </c>
      <c r="H165" s="25" t="s">
        <v>103</v>
      </c>
    </row>
    <row r="166" spans="1:8" s="41" customFormat="1" ht="16.5">
      <c r="A166" s="48" t="s">
        <v>187</v>
      </c>
      <c r="B166" s="54" t="s">
        <v>186</v>
      </c>
      <c r="C166" s="50"/>
      <c r="D166" s="49"/>
      <c r="E166" s="51"/>
      <c r="F166" s="51"/>
      <c r="G166" s="51"/>
      <c r="H166" s="52"/>
    </row>
    <row r="167" spans="1:8" s="4" customFormat="1" ht="172.5" customHeight="1">
      <c r="A167" s="23" t="s">
        <v>303</v>
      </c>
      <c r="B167" s="97" t="s">
        <v>95</v>
      </c>
      <c r="C167" s="7">
        <v>15</v>
      </c>
      <c r="D167" s="17">
        <v>22.39</v>
      </c>
      <c r="E167" s="5" t="s">
        <v>103</v>
      </c>
      <c r="F167" s="5" t="s">
        <v>103</v>
      </c>
      <c r="G167" s="5" t="s">
        <v>103</v>
      </c>
      <c r="H167" s="8" t="s">
        <v>103</v>
      </c>
    </row>
    <row r="168" spans="1:8" s="4" customFormat="1" ht="153" customHeight="1">
      <c r="A168" s="23" t="s">
        <v>304</v>
      </c>
      <c r="B168" s="88" t="s">
        <v>338</v>
      </c>
      <c r="C168" s="7">
        <v>6</v>
      </c>
      <c r="D168" s="17">
        <v>12</v>
      </c>
      <c r="E168" s="5" t="s">
        <v>103</v>
      </c>
      <c r="F168" s="5" t="s">
        <v>103</v>
      </c>
      <c r="G168" s="5" t="s">
        <v>103</v>
      </c>
      <c r="H168" s="8" t="s">
        <v>103</v>
      </c>
    </row>
    <row r="169" spans="1:8" s="4" customFormat="1" ht="99">
      <c r="A169" s="23" t="s">
        <v>305</v>
      </c>
      <c r="B169" s="88" t="s">
        <v>337</v>
      </c>
      <c r="C169" s="7">
        <v>10</v>
      </c>
      <c r="D169" s="17">
        <v>25</v>
      </c>
      <c r="E169" s="5" t="s">
        <v>103</v>
      </c>
      <c r="F169" s="5" t="s">
        <v>103</v>
      </c>
      <c r="G169" s="5" t="s">
        <v>103</v>
      </c>
      <c r="H169" s="8" t="s">
        <v>103</v>
      </c>
    </row>
    <row r="170" spans="1:8" s="4" customFormat="1" ht="165">
      <c r="A170" s="23" t="s">
        <v>306</v>
      </c>
      <c r="B170" s="88" t="s">
        <v>346</v>
      </c>
      <c r="C170" s="7">
        <v>22</v>
      </c>
      <c r="D170" s="17">
        <v>29.33</v>
      </c>
      <c r="E170" s="5" t="s">
        <v>103</v>
      </c>
      <c r="F170" s="5" t="s">
        <v>103</v>
      </c>
      <c r="G170" s="5" t="s">
        <v>103</v>
      </c>
      <c r="H170" s="8" t="s">
        <v>103</v>
      </c>
    </row>
    <row r="171" spans="1:8" s="4" customFormat="1" ht="157.5" customHeight="1">
      <c r="A171" s="23" t="s">
        <v>307</v>
      </c>
      <c r="B171" s="88" t="s">
        <v>348</v>
      </c>
      <c r="C171" s="7">
        <v>13</v>
      </c>
      <c r="D171" s="17">
        <v>22.41</v>
      </c>
      <c r="E171" s="5" t="s">
        <v>103</v>
      </c>
      <c r="F171" s="5" t="s">
        <v>103</v>
      </c>
      <c r="G171" s="5" t="s">
        <v>103</v>
      </c>
      <c r="H171" s="8" t="s">
        <v>103</v>
      </c>
    </row>
    <row r="172" spans="1:8" s="4" customFormat="1" ht="83.25" customHeight="1" thickBot="1">
      <c r="A172" s="24" t="s">
        <v>308</v>
      </c>
      <c r="B172" s="98" t="s">
        <v>96</v>
      </c>
      <c r="C172" s="10">
        <v>3</v>
      </c>
      <c r="D172" s="19">
        <v>23.08</v>
      </c>
      <c r="E172" s="9" t="s">
        <v>103</v>
      </c>
      <c r="F172" s="9" t="s">
        <v>103</v>
      </c>
      <c r="G172" s="9" t="s">
        <v>103</v>
      </c>
      <c r="H172" s="12" t="s">
        <v>103</v>
      </c>
    </row>
    <row r="173" spans="1:8" ht="17.25" customHeight="1" thickBot="1">
      <c r="A173" s="164" t="s">
        <v>188</v>
      </c>
      <c r="B173" s="147"/>
      <c r="C173" s="63">
        <v>1333</v>
      </c>
      <c r="D173" s="64" t="s">
        <v>103</v>
      </c>
      <c r="E173" s="64" t="s">
        <v>103</v>
      </c>
      <c r="F173" s="64" t="s">
        <v>103</v>
      </c>
      <c r="G173" s="64" t="s">
        <v>103</v>
      </c>
      <c r="H173" s="65" t="s">
        <v>103</v>
      </c>
    </row>
    <row r="184" spans="7:7">
      <c r="G184" s="13" t="s">
        <v>105</v>
      </c>
    </row>
  </sheetData>
  <mergeCells count="14">
    <mergeCell ref="F1:H1"/>
    <mergeCell ref="E7:E9"/>
    <mergeCell ref="H8:H9"/>
    <mergeCell ref="C7:C9"/>
    <mergeCell ref="A2:H2"/>
    <mergeCell ref="A3:H3"/>
    <mergeCell ref="A4:H4"/>
    <mergeCell ref="A6:A9"/>
    <mergeCell ref="B6:B9"/>
    <mergeCell ref="F7:H7"/>
    <mergeCell ref="F8:G8"/>
    <mergeCell ref="A173:B173"/>
    <mergeCell ref="D7:D9"/>
    <mergeCell ref="C6:H6"/>
  </mergeCells>
  <pageMargins left="0.70866141732283472" right="0.70866141732283472" top="0.74803149606299213" bottom="0.74803149606299213" header="0.31496062992125984" footer="0.31496062992125984"/>
  <pageSetup paperSize="9" scale="45" orientation="landscape" r:id="rId1"/>
  <headerFooter>
    <oddHeader>&amp;C&amp;P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H102"/>
  <sheetViews>
    <sheetView zoomScale="70" zoomScaleNormal="70" workbookViewId="0"/>
  </sheetViews>
  <sheetFormatPr defaultRowHeight="15"/>
  <cols>
    <col min="1" max="1" width="8.140625" style="13" customWidth="1"/>
    <col min="2" max="2" width="32.28515625" style="13" customWidth="1"/>
    <col min="3" max="3" width="9.140625" style="13"/>
    <col min="4" max="4" width="10.140625" style="13" bestFit="1" customWidth="1"/>
    <col min="5" max="5" width="10.140625" style="13" customWidth="1"/>
    <col min="6" max="6" width="9.140625" style="13"/>
    <col min="7" max="7" width="12.140625" style="13" customWidth="1"/>
    <col min="8" max="16384" width="9.140625" style="13"/>
  </cols>
  <sheetData>
    <row r="1" spans="1:8" ht="18.75">
      <c r="F1" s="152" t="s">
        <v>392</v>
      </c>
      <c r="G1" s="152"/>
      <c r="H1" s="152"/>
    </row>
    <row r="2" spans="1:8" ht="48" customHeight="1">
      <c r="A2" s="153" t="s">
        <v>367</v>
      </c>
      <c r="B2" s="153"/>
      <c r="C2" s="153"/>
      <c r="D2" s="153"/>
      <c r="E2" s="153"/>
      <c r="F2" s="153"/>
      <c r="G2" s="153"/>
      <c r="H2" s="153"/>
    </row>
    <row r="3" spans="1:8" ht="22.5" customHeight="1">
      <c r="A3" s="154" t="s">
        <v>12</v>
      </c>
      <c r="B3" s="154"/>
      <c r="C3" s="154"/>
      <c r="D3" s="154"/>
      <c r="E3" s="154"/>
      <c r="F3" s="154"/>
      <c r="G3" s="154"/>
      <c r="H3" s="154"/>
    </row>
    <row r="4" spans="1:8" ht="18.75">
      <c r="A4" s="155" t="s">
        <v>16</v>
      </c>
      <c r="B4" s="155"/>
      <c r="C4" s="155"/>
      <c r="D4" s="155"/>
      <c r="E4" s="155"/>
      <c r="F4" s="155"/>
      <c r="G4" s="155"/>
      <c r="H4" s="155"/>
    </row>
    <row r="5" spans="1:8" ht="15.75" thickBot="1"/>
    <row r="6" spans="1:8" ht="66" customHeight="1">
      <c r="A6" s="169" t="s">
        <v>0</v>
      </c>
      <c r="B6" s="169" t="s">
        <v>9</v>
      </c>
      <c r="C6" s="171" t="s">
        <v>10</v>
      </c>
      <c r="D6" s="166"/>
      <c r="E6" s="166"/>
      <c r="F6" s="166"/>
      <c r="G6" s="166"/>
      <c r="H6" s="167"/>
    </row>
    <row r="7" spans="1:8" ht="27.75" customHeight="1">
      <c r="A7" s="170"/>
      <c r="B7" s="170"/>
      <c r="C7" s="172" t="s">
        <v>3</v>
      </c>
      <c r="D7" s="162" t="s">
        <v>341</v>
      </c>
      <c r="E7" s="151" t="s">
        <v>112</v>
      </c>
      <c r="F7" s="162" t="s">
        <v>6</v>
      </c>
      <c r="G7" s="162"/>
      <c r="H7" s="163"/>
    </row>
    <row r="8" spans="1:8" ht="58.5" customHeight="1">
      <c r="A8" s="170"/>
      <c r="B8" s="170"/>
      <c r="C8" s="172"/>
      <c r="D8" s="162"/>
      <c r="E8" s="144"/>
      <c r="F8" s="162" t="s">
        <v>7</v>
      </c>
      <c r="G8" s="162"/>
      <c r="H8" s="163" t="s">
        <v>8</v>
      </c>
    </row>
    <row r="9" spans="1:8" ht="185.25" customHeight="1" thickBot="1">
      <c r="A9" s="170"/>
      <c r="B9" s="170"/>
      <c r="C9" s="173"/>
      <c r="D9" s="151"/>
      <c r="E9" s="144"/>
      <c r="F9" s="85" t="s">
        <v>11</v>
      </c>
      <c r="G9" s="85" t="s">
        <v>342</v>
      </c>
      <c r="H9" s="158"/>
    </row>
    <row r="10" spans="1:8" ht="17.25" thickBot="1">
      <c r="A10" s="122">
        <v>1</v>
      </c>
      <c r="B10" s="123">
        <v>2</v>
      </c>
      <c r="C10" s="123">
        <v>3</v>
      </c>
      <c r="D10" s="123">
        <v>4</v>
      </c>
      <c r="E10" s="123">
        <v>5</v>
      </c>
      <c r="F10" s="123">
        <v>6</v>
      </c>
      <c r="G10" s="123">
        <v>7</v>
      </c>
      <c r="H10" s="124">
        <v>8</v>
      </c>
    </row>
    <row r="11" spans="1:8" ht="18.75" customHeight="1">
      <c r="A11" s="125">
        <v>1</v>
      </c>
      <c r="B11" s="101" t="s">
        <v>113</v>
      </c>
      <c r="C11" s="128"/>
      <c r="D11" s="128"/>
      <c r="E11" s="128"/>
      <c r="F11" s="128"/>
      <c r="G11" s="128"/>
      <c r="H11" s="129"/>
    </row>
    <row r="12" spans="1:8" ht="50.25" thickBot="1">
      <c r="A12" s="24" t="s">
        <v>114</v>
      </c>
      <c r="B12" s="89" t="s">
        <v>343</v>
      </c>
      <c r="C12" s="10">
        <v>1</v>
      </c>
      <c r="D12" s="19">
        <v>8.33</v>
      </c>
      <c r="E12" s="10" t="s">
        <v>103</v>
      </c>
      <c r="F12" s="10" t="s">
        <v>103</v>
      </c>
      <c r="G12" s="10" t="s">
        <v>103</v>
      </c>
      <c r="H12" s="12" t="s">
        <v>103</v>
      </c>
    </row>
    <row r="13" spans="1:8" s="96" customFormat="1" ht="16.5">
      <c r="A13" s="102" t="s">
        <v>118</v>
      </c>
      <c r="B13" s="94" t="s">
        <v>117</v>
      </c>
      <c r="C13" s="47"/>
      <c r="D13" s="47"/>
      <c r="E13" s="47"/>
      <c r="F13" s="47"/>
      <c r="G13" s="47"/>
      <c r="H13" s="95"/>
    </row>
    <row r="14" spans="1:8" s="96" customFormat="1" ht="120" customHeight="1">
      <c r="A14" s="23" t="s">
        <v>119</v>
      </c>
      <c r="B14" s="90" t="s">
        <v>384</v>
      </c>
      <c r="C14" s="7">
        <v>1</v>
      </c>
      <c r="D14" s="17">
        <v>5.56</v>
      </c>
      <c r="E14" s="7" t="s">
        <v>103</v>
      </c>
      <c r="F14" s="7" t="s">
        <v>103</v>
      </c>
      <c r="G14" s="7" t="s">
        <v>103</v>
      </c>
      <c r="H14" s="8" t="s">
        <v>103</v>
      </c>
    </row>
    <row r="15" spans="1:8" s="4" customFormat="1" ht="83.25" thickBot="1">
      <c r="A15" s="24" t="s">
        <v>120</v>
      </c>
      <c r="B15" s="89" t="s">
        <v>18</v>
      </c>
      <c r="C15" s="10">
        <v>4</v>
      </c>
      <c r="D15" s="19">
        <v>9.09</v>
      </c>
      <c r="E15" s="10" t="s">
        <v>103</v>
      </c>
      <c r="F15" s="10" t="s">
        <v>103</v>
      </c>
      <c r="G15" s="10" t="s">
        <v>103</v>
      </c>
      <c r="H15" s="12" t="s">
        <v>103</v>
      </c>
    </row>
    <row r="16" spans="1:8" s="41" customFormat="1" ht="16.5">
      <c r="A16" s="57" t="s">
        <v>123</v>
      </c>
      <c r="B16" s="103" t="s">
        <v>121</v>
      </c>
      <c r="C16" s="38"/>
      <c r="D16" s="39"/>
      <c r="E16" s="38"/>
      <c r="F16" s="38"/>
      <c r="G16" s="38"/>
      <c r="H16" s="45"/>
    </row>
    <row r="17" spans="1:8" s="4" customFormat="1" ht="82.5">
      <c r="A17" s="23" t="s">
        <v>193</v>
      </c>
      <c r="B17" s="88" t="s">
        <v>100</v>
      </c>
      <c r="C17" s="7">
        <v>4</v>
      </c>
      <c r="D17" s="17">
        <v>9.76</v>
      </c>
      <c r="E17" s="5" t="s">
        <v>103</v>
      </c>
      <c r="F17" s="5" t="s">
        <v>103</v>
      </c>
      <c r="G17" s="5" t="s">
        <v>103</v>
      </c>
      <c r="H17" s="6" t="s">
        <v>103</v>
      </c>
    </row>
    <row r="18" spans="1:8" s="4" customFormat="1" ht="50.25" thickBot="1">
      <c r="A18" s="24" t="s">
        <v>194</v>
      </c>
      <c r="B18" s="89" t="s">
        <v>379</v>
      </c>
      <c r="C18" s="10">
        <v>2</v>
      </c>
      <c r="D18" s="19">
        <v>7.41</v>
      </c>
      <c r="E18" s="10" t="s">
        <v>103</v>
      </c>
      <c r="F18" s="10" t="s">
        <v>103</v>
      </c>
      <c r="G18" s="10" t="s">
        <v>103</v>
      </c>
      <c r="H18" s="12" t="s">
        <v>103</v>
      </c>
    </row>
    <row r="19" spans="1:8" s="41" customFormat="1" ht="16.5">
      <c r="A19" s="57" t="s">
        <v>124</v>
      </c>
      <c r="B19" s="103" t="s">
        <v>122</v>
      </c>
      <c r="C19" s="38"/>
      <c r="D19" s="39"/>
      <c r="E19" s="38"/>
      <c r="F19" s="38"/>
      <c r="G19" s="38"/>
      <c r="H19" s="45"/>
    </row>
    <row r="20" spans="1:8" s="4" customFormat="1" ht="50.25" thickBot="1">
      <c r="A20" s="31" t="s">
        <v>198</v>
      </c>
      <c r="B20" s="93" t="s">
        <v>321</v>
      </c>
      <c r="C20" s="117">
        <v>2</v>
      </c>
      <c r="D20" s="119">
        <v>7.14</v>
      </c>
      <c r="E20" s="117" t="s">
        <v>103</v>
      </c>
      <c r="F20" s="117" t="s">
        <v>103</v>
      </c>
      <c r="G20" s="117" t="s">
        <v>103</v>
      </c>
      <c r="H20" s="25" t="s">
        <v>103</v>
      </c>
    </row>
    <row r="21" spans="1:8" s="41" customFormat="1" ht="16.5">
      <c r="A21" s="48" t="s">
        <v>125</v>
      </c>
      <c r="B21" s="104" t="s">
        <v>126</v>
      </c>
      <c r="C21" s="50"/>
      <c r="D21" s="49"/>
      <c r="E21" s="50"/>
      <c r="F21" s="50"/>
      <c r="G21" s="50"/>
      <c r="H21" s="52"/>
    </row>
    <row r="22" spans="1:8" s="4" customFormat="1" ht="50.25" thickBot="1">
      <c r="A22" s="24" t="s">
        <v>199</v>
      </c>
      <c r="B22" s="89" t="s">
        <v>339</v>
      </c>
      <c r="C22" s="10">
        <v>1</v>
      </c>
      <c r="D22" s="19">
        <v>9.09</v>
      </c>
      <c r="E22" s="10" t="s">
        <v>103</v>
      </c>
      <c r="F22" s="10" t="s">
        <v>103</v>
      </c>
      <c r="G22" s="10" t="s">
        <v>103</v>
      </c>
      <c r="H22" s="12" t="s">
        <v>103</v>
      </c>
    </row>
    <row r="23" spans="1:8" s="41" customFormat="1" ht="16.5">
      <c r="A23" s="57" t="s">
        <v>127</v>
      </c>
      <c r="B23" s="103" t="s">
        <v>130</v>
      </c>
      <c r="C23" s="38"/>
      <c r="D23" s="39"/>
      <c r="E23" s="38"/>
      <c r="F23" s="38"/>
      <c r="G23" s="38"/>
      <c r="H23" s="45"/>
    </row>
    <row r="24" spans="1:8" s="4" customFormat="1" ht="65.25" customHeight="1">
      <c r="A24" s="23" t="s">
        <v>201</v>
      </c>
      <c r="B24" s="88" t="s">
        <v>98</v>
      </c>
      <c r="C24" s="7">
        <v>3</v>
      </c>
      <c r="D24" s="17">
        <v>9.3800000000000008</v>
      </c>
      <c r="E24" s="7" t="s">
        <v>103</v>
      </c>
      <c r="F24" s="7" t="s">
        <v>103</v>
      </c>
      <c r="G24" s="7" t="s">
        <v>103</v>
      </c>
      <c r="H24" s="8" t="s">
        <v>103</v>
      </c>
    </row>
    <row r="25" spans="1:8" s="4" customFormat="1" ht="50.25" thickBot="1">
      <c r="A25" s="24" t="s">
        <v>202</v>
      </c>
      <c r="B25" s="89" t="s">
        <v>339</v>
      </c>
      <c r="C25" s="10">
        <v>12</v>
      </c>
      <c r="D25" s="19">
        <v>9.76</v>
      </c>
      <c r="E25" s="10" t="s">
        <v>103</v>
      </c>
      <c r="F25" s="10" t="s">
        <v>103</v>
      </c>
      <c r="G25" s="10" t="s">
        <v>103</v>
      </c>
      <c r="H25" s="12" t="s">
        <v>103</v>
      </c>
    </row>
    <row r="26" spans="1:8" s="41" customFormat="1" ht="16.5">
      <c r="A26" s="57" t="s">
        <v>129</v>
      </c>
      <c r="B26" s="103" t="s">
        <v>133</v>
      </c>
      <c r="C26" s="38"/>
      <c r="D26" s="39"/>
      <c r="E26" s="38"/>
      <c r="F26" s="38"/>
      <c r="G26" s="38"/>
      <c r="H26" s="45"/>
    </row>
    <row r="27" spans="1:8" s="4" customFormat="1" ht="83.25" thickBot="1">
      <c r="A27" s="24" t="s">
        <v>206</v>
      </c>
      <c r="B27" s="89" t="s">
        <v>27</v>
      </c>
      <c r="C27" s="10">
        <v>1</v>
      </c>
      <c r="D27" s="19">
        <v>7.14</v>
      </c>
      <c r="E27" s="10" t="s">
        <v>103</v>
      </c>
      <c r="F27" s="10" t="s">
        <v>103</v>
      </c>
      <c r="G27" s="10" t="s">
        <v>103</v>
      </c>
      <c r="H27" s="12" t="s">
        <v>103</v>
      </c>
    </row>
    <row r="28" spans="1:8" s="41" customFormat="1" ht="18.75" customHeight="1">
      <c r="A28" s="57" t="s">
        <v>131</v>
      </c>
      <c r="B28" s="103" t="s">
        <v>135</v>
      </c>
      <c r="C28" s="38"/>
      <c r="D28" s="39"/>
      <c r="E28" s="38"/>
      <c r="F28" s="38"/>
      <c r="G28" s="38"/>
      <c r="H28" s="45"/>
    </row>
    <row r="29" spans="1:8" s="4" customFormat="1" ht="66.75" thickBot="1">
      <c r="A29" s="31" t="s">
        <v>207</v>
      </c>
      <c r="B29" s="93" t="s">
        <v>29</v>
      </c>
      <c r="C29" s="117">
        <v>1</v>
      </c>
      <c r="D29" s="119">
        <v>6.67</v>
      </c>
      <c r="E29" s="117" t="s">
        <v>103</v>
      </c>
      <c r="F29" s="117" t="s">
        <v>103</v>
      </c>
      <c r="G29" s="117" t="s">
        <v>103</v>
      </c>
      <c r="H29" s="25" t="s">
        <v>103</v>
      </c>
    </row>
    <row r="30" spans="1:8" s="41" customFormat="1" ht="16.5">
      <c r="A30" s="48" t="s">
        <v>132</v>
      </c>
      <c r="B30" s="75" t="s">
        <v>351</v>
      </c>
      <c r="C30" s="2"/>
      <c r="D30" s="74"/>
      <c r="E30" s="2"/>
      <c r="F30" s="2"/>
      <c r="G30" s="2"/>
      <c r="H30" s="3"/>
    </row>
    <row r="31" spans="1:8" s="41" customFormat="1" ht="49.5">
      <c r="A31" s="23" t="s">
        <v>209</v>
      </c>
      <c r="B31" s="88" t="s">
        <v>374</v>
      </c>
      <c r="C31" s="7">
        <v>1</v>
      </c>
      <c r="D31" s="17">
        <v>6.67</v>
      </c>
      <c r="E31" s="7" t="s">
        <v>103</v>
      </c>
      <c r="F31" s="7" t="s">
        <v>103</v>
      </c>
      <c r="G31" s="7" t="s">
        <v>103</v>
      </c>
      <c r="H31" s="8" t="s">
        <v>103</v>
      </c>
    </row>
    <row r="32" spans="1:8" s="41" customFormat="1" ht="49.5">
      <c r="A32" s="23" t="s">
        <v>210</v>
      </c>
      <c r="B32" s="88" t="s">
        <v>375</v>
      </c>
      <c r="C32" s="7">
        <v>1</v>
      </c>
      <c r="D32" s="17">
        <v>8.33</v>
      </c>
      <c r="E32" s="7" t="s">
        <v>103</v>
      </c>
      <c r="F32" s="7" t="s">
        <v>103</v>
      </c>
      <c r="G32" s="7" t="s">
        <v>103</v>
      </c>
      <c r="H32" s="8" t="s">
        <v>103</v>
      </c>
    </row>
    <row r="33" spans="1:8" s="4" customFormat="1" ht="33.75" thickBot="1">
      <c r="A33" s="24" t="s">
        <v>211</v>
      </c>
      <c r="B33" s="89" t="s">
        <v>31</v>
      </c>
      <c r="C33" s="10">
        <v>1</v>
      </c>
      <c r="D33" s="19">
        <v>8.33</v>
      </c>
      <c r="E33" s="10" t="s">
        <v>103</v>
      </c>
      <c r="F33" s="10" t="s">
        <v>103</v>
      </c>
      <c r="G33" s="10" t="s">
        <v>103</v>
      </c>
      <c r="H33" s="12" t="s">
        <v>103</v>
      </c>
    </row>
    <row r="34" spans="1:8" s="41" customFormat="1" ht="16.5">
      <c r="A34" s="57" t="s">
        <v>134</v>
      </c>
      <c r="B34" s="103" t="s">
        <v>139</v>
      </c>
      <c r="C34" s="38"/>
      <c r="D34" s="39"/>
      <c r="E34" s="38"/>
      <c r="F34" s="38"/>
      <c r="G34" s="38"/>
      <c r="H34" s="45"/>
    </row>
    <row r="35" spans="1:8" s="4" customFormat="1" ht="99.75" thickBot="1">
      <c r="A35" s="24" t="s">
        <v>212</v>
      </c>
      <c r="B35" s="89" t="s">
        <v>32</v>
      </c>
      <c r="C35" s="10">
        <v>1</v>
      </c>
      <c r="D35" s="19">
        <v>7.69</v>
      </c>
      <c r="E35" s="10" t="s">
        <v>103</v>
      </c>
      <c r="F35" s="10" t="s">
        <v>103</v>
      </c>
      <c r="G35" s="10" t="s">
        <v>103</v>
      </c>
      <c r="H35" s="12" t="s">
        <v>103</v>
      </c>
    </row>
    <row r="36" spans="1:8" s="41" customFormat="1" ht="16.5">
      <c r="A36" s="57" t="s">
        <v>136</v>
      </c>
      <c r="B36" s="103" t="s">
        <v>140</v>
      </c>
      <c r="C36" s="38"/>
      <c r="D36" s="39"/>
      <c r="E36" s="38"/>
      <c r="F36" s="38"/>
      <c r="G36" s="38"/>
      <c r="H36" s="45"/>
    </row>
    <row r="37" spans="1:8" s="4" customFormat="1" ht="82.5">
      <c r="A37" s="23" t="s">
        <v>214</v>
      </c>
      <c r="B37" s="88" t="s">
        <v>34</v>
      </c>
      <c r="C37" s="7">
        <v>2</v>
      </c>
      <c r="D37" s="17">
        <v>8.33</v>
      </c>
      <c r="E37" s="7" t="s">
        <v>103</v>
      </c>
      <c r="F37" s="7" t="s">
        <v>103</v>
      </c>
      <c r="G37" s="7" t="s">
        <v>103</v>
      </c>
      <c r="H37" s="8" t="s">
        <v>103</v>
      </c>
    </row>
    <row r="38" spans="1:8" s="4" customFormat="1" ht="50.25" thickBot="1">
      <c r="A38" s="24" t="s">
        <v>215</v>
      </c>
      <c r="B38" s="89" t="s">
        <v>339</v>
      </c>
      <c r="C38" s="10">
        <v>1</v>
      </c>
      <c r="D38" s="19">
        <v>10</v>
      </c>
      <c r="E38" s="10" t="s">
        <v>103</v>
      </c>
      <c r="F38" s="10" t="s">
        <v>103</v>
      </c>
      <c r="G38" s="10" t="s">
        <v>103</v>
      </c>
      <c r="H38" s="12" t="s">
        <v>103</v>
      </c>
    </row>
    <row r="39" spans="1:8" s="41" customFormat="1" ht="16.5">
      <c r="A39" s="57" t="s">
        <v>137</v>
      </c>
      <c r="B39" s="103" t="s">
        <v>144</v>
      </c>
      <c r="C39" s="38"/>
      <c r="D39" s="39"/>
      <c r="E39" s="38"/>
      <c r="F39" s="38"/>
      <c r="G39" s="38"/>
      <c r="H39" s="45"/>
    </row>
    <row r="40" spans="1:8" s="4" customFormat="1" ht="82.5">
      <c r="A40" s="23" t="s">
        <v>218</v>
      </c>
      <c r="B40" s="88" t="s">
        <v>101</v>
      </c>
      <c r="C40" s="7">
        <v>2</v>
      </c>
      <c r="D40" s="17">
        <v>8</v>
      </c>
      <c r="E40" s="7" t="s">
        <v>103</v>
      </c>
      <c r="F40" s="7" t="s">
        <v>103</v>
      </c>
      <c r="G40" s="7" t="s">
        <v>103</v>
      </c>
      <c r="H40" s="8" t="s">
        <v>103</v>
      </c>
    </row>
    <row r="41" spans="1:8" s="4" customFormat="1" ht="50.25" thickBot="1">
      <c r="A41" s="31" t="s">
        <v>219</v>
      </c>
      <c r="B41" s="93" t="s">
        <v>37</v>
      </c>
      <c r="C41" s="117">
        <v>1</v>
      </c>
      <c r="D41" s="119">
        <v>5.56</v>
      </c>
      <c r="E41" s="117" t="s">
        <v>103</v>
      </c>
      <c r="F41" s="117" t="s">
        <v>103</v>
      </c>
      <c r="G41" s="117" t="s">
        <v>103</v>
      </c>
      <c r="H41" s="25" t="s">
        <v>103</v>
      </c>
    </row>
    <row r="42" spans="1:8" s="78" customFormat="1" ht="21.75" customHeight="1">
      <c r="A42" s="77" t="s">
        <v>138</v>
      </c>
      <c r="B42" s="105" t="s">
        <v>314</v>
      </c>
      <c r="C42" s="50"/>
      <c r="D42" s="49"/>
      <c r="E42" s="50"/>
      <c r="F42" s="50"/>
      <c r="G42" s="50"/>
      <c r="H42" s="52"/>
    </row>
    <row r="43" spans="1:8" s="4" customFormat="1" ht="83.25" thickBot="1">
      <c r="A43" s="24" t="s">
        <v>220</v>
      </c>
      <c r="B43" s="89" t="s">
        <v>38</v>
      </c>
      <c r="C43" s="10">
        <v>4</v>
      </c>
      <c r="D43" s="19">
        <v>10</v>
      </c>
      <c r="E43" s="10" t="s">
        <v>103</v>
      </c>
      <c r="F43" s="10" t="s">
        <v>103</v>
      </c>
      <c r="G43" s="10" t="s">
        <v>103</v>
      </c>
      <c r="H43" s="12" t="s">
        <v>103</v>
      </c>
    </row>
    <row r="44" spans="1:8" s="4" customFormat="1" ht="16.5">
      <c r="A44" s="55" t="s">
        <v>141</v>
      </c>
      <c r="B44" s="76" t="s">
        <v>148</v>
      </c>
      <c r="C44" s="50"/>
      <c r="D44" s="49"/>
      <c r="E44" s="50"/>
      <c r="F44" s="50"/>
      <c r="G44" s="50"/>
      <c r="H44" s="52"/>
    </row>
    <row r="45" spans="1:8" s="4" customFormat="1" ht="82.5">
      <c r="A45" s="23" t="s">
        <v>223</v>
      </c>
      <c r="B45" s="88" t="s">
        <v>40</v>
      </c>
      <c r="C45" s="7">
        <v>1</v>
      </c>
      <c r="D45" s="17">
        <v>5.88</v>
      </c>
      <c r="E45" s="7" t="s">
        <v>103</v>
      </c>
      <c r="F45" s="7" t="s">
        <v>103</v>
      </c>
      <c r="G45" s="7" t="s">
        <v>103</v>
      </c>
      <c r="H45" s="8" t="s">
        <v>103</v>
      </c>
    </row>
    <row r="46" spans="1:8" s="4" customFormat="1" ht="33.75" thickBot="1">
      <c r="A46" s="24" t="s">
        <v>224</v>
      </c>
      <c r="B46" s="89" t="s">
        <v>41</v>
      </c>
      <c r="C46" s="10">
        <v>1</v>
      </c>
      <c r="D46" s="19">
        <v>5.88</v>
      </c>
      <c r="E46" s="10" t="s">
        <v>103</v>
      </c>
      <c r="F46" s="10" t="s">
        <v>103</v>
      </c>
      <c r="G46" s="10" t="s">
        <v>103</v>
      </c>
      <c r="H46" s="12" t="s">
        <v>103</v>
      </c>
    </row>
    <row r="47" spans="1:8" s="41" customFormat="1" ht="16.5">
      <c r="A47" s="57" t="s">
        <v>142</v>
      </c>
      <c r="B47" s="103" t="s">
        <v>315</v>
      </c>
      <c r="C47" s="38"/>
      <c r="D47" s="39"/>
      <c r="E47" s="38"/>
      <c r="F47" s="38"/>
      <c r="G47" s="38"/>
      <c r="H47" s="45"/>
    </row>
    <row r="48" spans="1:8" s="4" customFormat="1" ht="83.25" thickBot="1">
      <c r="A48" s="24" t="s">
        <v>225</v>
      </c>
      <c r="B48" s="89" t="s">
        <v>42</v>
      </c>
      <c r="C48" s="10">
        <v>5</v>
      </c>
      <c r="D48" s="19">
        <v>9.43</v>
      </c>
      <c r="E48" s="10" t="s">
        <v>103</v>
      </c>
      <c r="F48" s="10" t="s">
        <v>103</v>
      </c>
      <c r="G48" s="10" t="s">
        <v>103</v>
      </c>
      <c r="H48" s="12" t="s">
        <v>103</v>
      </c>
    </row>
    <row r="49" spans="1:8" s="41" customFormat="1" ht="16.5">
      <c r="A49" s="55" t="s">
        <v>143</v>
      </c>
      <c r="B49" s="104" t="s">
        <v>149</v>
      </c>
      <c r="C49" s="50"/>
      <c r="D49" s="49"/>
      <c r="E49" s="50"/>
      <c r="F49" s="50"/>
      <c r="G49" s="50"/>
      <c r="H49" s="52"/>
    </row>
    <row r="50" spans="1:8" s="41" customFormat="1" ht="66">
      <c r="A50" s="23" t="s">
        <v>226</v>
      </c>
      <c r="B50" s="88" t="s">
        <v>43</v>
      </c>
      <c r="C50" s="7">
        <v>1</v>
      </c>
      <c r="D50" s="17">
        <v>8.33</v>
      </c>
      <c r="E50" s="7" t="s">
        <v>103</v>
      </c>
      <c r="F50" s="7" t="s">
        <v>103</v>
      </c>
      <c r="G50" s="7" t="s">
        <v>103</v>
      </c>
      <c r="H50" s="8" t="s">
        <v>103</v>
      </c>
    </row>
    <row r="51" spans="1:8" s="4" customFormat="1" ht="82.5">
      <c r="A51" s="23" t="s">
        <v>227</v>
      </c>
      <c r="B51" s="88" t="s">
        <v>45</v>
      </c>
      <c r="C51" s="7">
        <v>2</v>
      </c>
      <c r="D51" s="17">
        <v>9.09</v>
      </c>
      <c r="E51" s="7" t="s">
        <v>103</v>
      </c>
      <c r="F51" s="7" t="s">
        <v>103</v>
      </c>
      <c r="G51" s="7" t="s">
        <v>103</v>
      </c>
      <c r="H51" s="8" t="s">
        <v>103</v>
      </c>
    </row>
    <row r="52" spans="1:8" s="4" customFormat="1" ht="149.25" thickBot="1">
      <c r="A52" s="24" t="s">
        <v>228</v>
      </c>
      <c r="B52" s="89" t="s">
        <v>386</v>
      </c>
      <c r="C52" s="10">
        <v>1</v>
      </c>
      <c r="D52" s="19">
        <v>6.67</v>
      </c>
      <c r="E52" s="10" t="s">
        <v>103</v>
      </c>
      <c r="F52" s="10" t="s">
        <v>103</v>
      </c>
      <c r="G52" s="10" t="s">
        <v>103</v>
      </c>
      <c r="H52" s="12" t="s">
        <v>103</v>
      </c>
    </row>
    <row r="53" spans="1:8" s="41" customFormat="1" ht="16.5">
      <c r="A53" s="48" t="s">
        <v>145</v>
      </c>
      <c r="B53" s="104" t="s">
        <v>316</v>
      </c>
      <c r="C53" s="50"/>
      <c r="D53" s="49"/>
      <c r="E53" s="50"/>
      <c r="F53" s="50"/>
      <c r="G53" s="50"/>
      <c r="H53" s="52"/>
    </row>
    <row r="54" spans="1:8" s="4" customFormat="1" ht="33">
      <c r="A54" s="23" t="s">
        <v>230</v>
      </c>
      <c r="B54" s="88" t="s">
        <v>47</v>
      </c>
      <c r="C54" s="7">
        <v>2</v>
      </c>
      <c r="D54" s="17">
        <v>8.6999999999999993</v>
      </c>
      <c r="E54" s="7" t="s">
        <v>103</v>
      </c>
      <c r="F54" s="7" t="s">
        <v>103</v>
      </c>
      <c r="G54" s="7" t="s">
        <v>103</v>
      </c>
      <c r="H54" s="8" t="s">
        <v>103</v>
      </c>
    </row>
    <row r="55" spans="1:8" s="4" customFormat="1" ht="83.25" thickBot="1">
      <c r="A55" s="24" t="s">
        <v>231</v>
      </c>
      <c r="B55" s="89" t="s">
        <v>48</v>
      </c>
      <c r="C55" s="10">
        <v>1</v>
      </c>
      <c r="D55" s="19">
        <v>10</v>
      </c>
      <c r="E55" s="10" t="s">
        <v>103</v>
      </c>
      <c r="F55" s="10" t="s">
        <v>103</v>
      </c>
      <c r="G55" s="10" t="s">
        <v>103</v>
      </c>
      <c r="H55" s="12" t="s">
        <v>103</v>
      </c>
    </row>
    <row r="56" spans="1:8" s="41" customFormat="1" ht="16.5">
      <c r="A56" s="57" t="s">
        <v>146</v>
      </c>
      <c r="B56" s="103" t="s">
        <v>150</v>
      </c>
      <c r="C56" s="38"/>
      <c r="D56" s="39"/>
      <c r="E56" s="38"/>
      <c r="F56" s="38"/>
      <c r="G56" s="38"/>
      <c r="H56" s="45"/>
    </row>
    <row r="57" spans="1:8" s="4" customFormat="1" ht="82.5">
      <c r="A57" s="23" t="s">
        <v>232</v>
      </c>
      <c r="B57" s="88" t="s">
        <v>50</v>
      </c>
      <c r="C57" s="7">
        <v>2</v>
      </c>
      <c r="D57" s="17">
        <v>7.69</v>
      </c>
      <c r="E57" s="7" t="s">
        <v>103</v>
      </c>
      <c r="F57" s="7" t="s">
        <v>103</v>
      </c>
      <c r="G57" s="7" t="s">
        <v>103</v>
      </c>
      <c r="H57" s="8" t="s">
        <v>103</v>
      </c>
    </row>
    <row r="58" spans="1:8" s="4" customFormat="1" ht="50.25" thickBot="1">
      <c r="A58" s="24" t="s">
        <v>333</v>
      </c>
      <c r="B58" s="89" t="s">
        <v>339</v>
      </c>
      <c r="C58" s="10">
        <v>4</v>
      </c>
      <c r="D58" s="19">
        <v>9.09</v>
      </c>
      <c r="E58" s="10" t="s">
        <v>103</v>
      </c>
      <c r="F58" s="10" t="s">
        <v>103</v>
      </c>
      <c r="G58" s="10" t="s">
        <v>103</v>
      </c>
      <c r="H58" s="12" t="s">
        <v>103</v>
      </c>
    </row>
    <row r="59" spans="1:8" s="41" customFormat="1" ht="16.5">
      <c r="A59" s="48" t="s">
        <v>147</v>
      </c>
      <c r="B59" s="104" t="s">
        <v>156</v>
      </c>
      <c r="C59" s="50"/>
      <c r="D59" s="49"/>
      <c r="E59" s="50"/>
      <c r="F59" s="50"/>
      <c r="G59" s="50"/>
      <c r="H59" s="52"/>
    </row>
    <row r="60" spans="1:8" s="4" customFormat="1" ht="83.25" thickBot="1">
      <c r="A60" s="24" t="s">
        <v>233</v>
      </c>
      <c r="B60" s="89" t="s">
        <v>52</v>
      </c>
      <c r="C60" s="10">
        <v>3</v>
      </c>
      <c r="D60" s="19">
        <v>9.09</v>
      </c>
      <c r="E60" s="10" t="s">
        <v>103</v>
      </c>
      <c r="F60" s="10" t="s">
        <v>103</v>
      </c>
      <c r="G60" s="10" t="s">
        <v>103</v>
      </c>
      <c r="H60" s="12" t="s">
        <v>103</v>
      </c>
    </row>
    <row r="61" spans="1:8" s="41" customFormat="1" ht="16.5">
      <c r="A61" s="57" t="s">
        <v>151</v>
      </c>
      <c r="B61" s="103" t="s">
        <v>157</v>
      </c>
      <c r="C61" s="38"/>
      <c r="D61" s="39"/>
      <c r="E61" s="38"/>
      <c r="F61" s="38"/>
      <c r="G61" s="38"/>
      <c r="H61" s="45"/>
    </row>
    <row r="62" spans="1:8" s="4" customFormat="1" ht="66.75" thickBot="1">
      <c r="A62" s="24" t="s">
        <v>238</v>
      </c>
      <c r="B62" s="89" t="s">
        <v>58</v>
      </c>
      <c r="C62" s="10">
        <v>2</v>
      </c>
      <c r="D62" s="19">
        <v>8</v>
      </c>
      <c r="E62" s="10" t="s">
        <v>103</v>
      </c>
      <c r="F62" s="10" t="s">
        <v>103</v>
      </c>
      <c r="G62" s="10" t="s">
        <v>103</v>
      </c>
      <c r="H62" s="12" t="s">
        <v>103</v>
      </c>
    </row>
    <row r="63" spans="1:8" s="41" customFormat="1" ht="16.5">
      <c r="A63" s="57" t="s">
        <v>152</v>
      </c>
      <c r="B63" s="103" t="s">
        <v>158</v>
      </c>
      <c r="C63" s="38"/>
      <c r="D63" s="39"/>
      <c r="E63" s="38"/>
      <c r="F63" s="38"/>
      <c r="G63" s="38"/>
      <c r="H63" s="45"/>
    </row>
    <row r="64" spans="1:8" s="41" customFormat="1" ht="33">
      <c r="A64" s="23" t="s">
        <v>242</v>
      </c>
      <c r="B64" s="88" t="s">
        <v>59</v>
      </c>
      <c r="C64" s="7">
        <v>1</v>
      </c>
      <c r="D64" s="17">
        <v>10</v>
      </c>
      <c r="E64" s="7" t="s">
        <v>103</v>
      </c>
      <c r="F64" s="7" t="s">
        <v>103</v>
      </c>
      <c r="G64" s="7" t="s">
        <v>103</v>
      </c>
      <c r="H64" s="8" t="s">
        <v>103</v>
      </c>
    </row>
    <row r="65" spans="1:8" s="4" customFormat="1" ht="66.75" thickBot="1">
      <c r="A65" s="24" t="s">
        <v>243</v>
      </c>
      <c r="B65" s="89" t="s">
        <v>61</v>
      </c>
      <c r="C65" s="10">
        <v>1</v>
      </c>
      <c r="D65" s="19">
        <v>7.14</v>
      </c>
      <c r="E65" s="10" t="s">
        <v>103</v>
      </c>
      <c r="F65" s="10" t="s">
        <v>103</v>
      </c>
      <c r="G65" s="10" t="s">
        <v>103</v>
      </c>
      <c r="H65" s="12" t="s">
        <v>103</v>
      </c>
    </row>
    <row r="66" spans="1:8" s="41" customFormat="1" ht="16.5">
      <c r="A66" s="57" t="s">
        <v>153</v>
      </c>
      <c r="B66" s="103" t="s">
        <v>318</v>
      </c>
      <c r="C66" s="38"/>
      <c r="D66" s="39"/>
      <c r="E66" s="38"/>
      <c r="F66" s="38"/>
      <c r="G66" s="38"/>
      <c r="H66" s="45"/>
    </row>
    <row r="67" spans="1:8" s="4" customFormat="1" ht="66.75" thickBot="1">
      <c r="A67" s="24" t="s">
        <v>245</v>
      </c>
      <c r="B67" s="89" t="s">
        <v>65</v>
      </c>
      <c r="C67" s="10">
        <v>2</v>
      </c>
      <c r="D67" s="19">
        <v>6.9</v>
      </c>
      <c r="E67" s="10" t="s">
        <v>103</v>
      </c>
      <c r="F67" s="10" t="s">
        <v>103</v>
      </c>
      <c r="G67" s="10" t="s">
        <v>103</v>
      </c>
      <c r="H67" s="12" t="s">
        <v>103</v>
      </c>
    </row>
    <row r="68" spans="1:8" s="41" customFormat="1" ht="16.5">
      <c r="A68" s="46" t="s">
        <v>154</v>
      </c>
      <c r="B68" s="103" t="s">
        <v>164</v>
      </c>
      <c r="C68" s="38"/>
      <c r="D68" s="39"/>
      <c r="E68" s="38"/>
      <c r="F68" s="38"/>
      <c r="G68" s="38"/>
      <c r="H68" s="56"/>
    </row>
    <row r="69" spans="1:8" s="4" customFormat="1" ht="83.25" thickBot="1">
      <c r="A69" s="53" t="s">
        <v>249</v>
      </c>
      <c r="B69" s="93" t="s">
        <v>66</v>
      </c>
      <c r="C69" s="117">
        <v>1</v>
      </c>
      <c r="D69" s="119">
        <v>7.14</v>
      </c>
      <c r="E69" s="117" t="s">
        <v>103</v>
      </c>
      <c r="F69" s="117" t="s">
        <v>103</v>
      </c>
      <c r="G69" s="117" t="s">
        <v>103</v>
      </c>
      <c r="H69" s="117" t="s">
        <v>103</v>
      </c>
    </row>
    <row r="70" spans="1:8" s="41" customFormat="1" ht="16.5">
      <c r="A70" s="48" t="s">
        <v>155</v>
      </c>
      <c r="B70" s="104" t="s">
        <v>165</v>
      </c>
      <c r="C70" s="50"/>
      <c r="D70" s="49"/>
      <c r="E70" s="50"/>
      <c r="F70" s="50"/>
      <c r="G70" s="50"/>
      <c r="H70" s="52"/>
    </row>
    <row r="71" spans="1:8" s="4" customFormat="1" ht="50.25" thickBot="1">
      <c r="A71" s="31" t="s">
        <v>251</v>
      </c>
      <c r="B71" s="93" t="s">
        <v>67</v>
      </c>
      <c r="C71" s="117">
        <v>1</v>
      </c>
      <c r="D71" s="119">
        <v>6.25</v>
      </c>
      <c r="E71" s="117" t="s">
        <v>103</v>
      </c>
      <c r="F71" s="117" t="s">
        <v>103</v>
      </c>
      <c r="G71" s="117" t="s">
        <v>103</v>
      </c>
      <c r="H71" s="25" t="s">
        <v>103</v>
      </c>
    </row>
    <row r="72" spans="1:8" s="41" customFormat="1" ht="16.5">
      <c r="A72" s="48" t="s">
        <v>159</v>
      </c>
      <c r="B72" s="104" t="s">
        <v>166</v>
      </c>
      <c r="C72" s="50"/>
      <c r="D72" s="49"/>
      <c r="E72" s="50"/>
      <c r="F72" s="50"/>
      <c r="G72" s="50"/>
      <c r="H72" s="52"/>
    </row>
    <row r="73" spans="1:8" s="4" customFormat="1" ht="83.25" thickBot="1">
      <c r="A73" s="31" t="s">
        <v>254</v>
      </c>
      <c r="B73" s="93" t="s">
        <v>70</v>
      </c>
      <c r="C73" s="117">
        <v>1</v>
      </c>
      <c r="D73" s="119">
        <v>6.67</v>
      </c>
      <c r="E73" s="117" t="s">
        <v>103</v>
      </c>
      <c r="F73" s="117" t="s">
        <v>103</v>
      </c>
      <c r="G73" s="117" t="s">
        <v>103</v>
      </c>
      <c r="H73" s="25" t="s">
        <v>103</v>
      </c>
    </row>
    <row r="74" spans="1:8" s="41" customFormat="1" ht="16.5">
      <c r="A74" s="48" t="s">
        <v>160</v>
      </c>
      <c r="B74" s="104" t="s">
        <v>167</v>
      </c>
      <c r="C74" s="50"/>
      <c r="D74" s="49"/>
      <c r="E74" s="50"/>
      <c r="F74" s="50"/>
      <c r="G74" s="50"/>
      <c r="H74" s="52"/>
    </row>
    <row r="75" spans="1:8" s="4" customFormat="1" ht="83.25" thickBot="1">
      <c r="A75" s="31" t="s">
        <v>261</v>
      </c>
      <c r="B75" s="93" t="s">
        <v>72</v>
      </c>
      <c r="C75" s="117">
        <v>4</v>
      </c>
      <c r="D75" s="119">
        <v>8.89</v>
      </c>
      <c r="E75" s="117" t="s">
        <v>103</v>
      </c>
      <c r="F75" s="117" t="s">
        <v>103</v>
      </c>
      <c r="G75" s="117" t="s">
        <v>103</v>
      </c>
      <c r="H75" s="25" t="s">
        <v>103</v>
      </c>
    </row>
    <row r="76" spans="1:8" s="41" customFormat="1" ht="16.5">
      <c r="A76" s="48" t="s">
        <v>161</v>
      </c>
      <c r="B76" s="104" t="s">
        <v>169</v>
      </c>
      <c r="C76" s="50"/>
      <c r="D76" s="49"/>
      <c r="E76" s="50"/>
      <c r="F76" s="50"/>
      <c r="G76" s="50"/>
      <c r="H76" s="52"/>
    </row>
    <row r="77" spans="1:8" s="4" customFormat="1" ht="99">
      <c r="A77" s="23" t="s">
        <v>262</v>
      </c>
      <c r="B77" s="88" t="s">
        <v>349</v>
      </c>
      <c r="C77" s="7">
        <v>1</v>
      </c>
      <c r="D77" s="17">
        <v>9.09</v>
      </c>
      <c r="E77" s="7" t="s">
        <v>103</v>
      </c>
      <c r="F77" s="7" t="s">
        <v>103</v>
      </c>
      <c r="G77" s="7" t="s">
        <v>103</v>
      </c>
      <c r="H77" s="8" t="s">
        <v>103</v>
      </c>
    </row>
    <row r="78" spans="1:8" s="4" customFormat="1" ht="83.25" thickBot="1">
      <c r="A78" s="31" t="s">
        <v>327</v>
      </c>
      <c r="B78" s="93" t="s">
        <v>77</v>
      </c>
      <c r="C78" s="117">
        <v>1</v>
      </c>
      <c r="D78" s="119">
        <v>9.09</v>
      </c>
      <c r="E78" s="117" t="s">
        <v>103</v>
      </c>
      <c r="F78" s="117" t="s">
        <v>103</v>
      </c>
      <c r="G78" s="117" t="s">
        <v>103</v>
      </c>
      <c r="H78" s="25" t="s">
        <v>103</v>
      </c>
    </row>
    <row r="79" spans="1:8" s="41" customFormat="1" ht="16.5">
      <c r="A79" s="48" t="s">
        <v>162</v>
      </c>
      <c r="B79" s="104" t="s">
        <v>172</v>
      </c>
      <c r="C79" s="50"/>
      <c r="D79" s="49"/>
      <c r="E79" s="50"/>
      <c r="F79" s="50"/>
      <c r="G79" s="50"/>
      <c r="H79" s="52"/>
    </row>
    <row r="80" spans="1:8" s="4" customFormat="1" ht="82.5">
      <c r="A80" s="23" t="s">
        <v>263</v>
      </c>
      <c r="B80" s="88" t="s">
        <v>78</v>
      </c>
      <c r="C80" s="7">
        <v>1</v>
      </c>
      <c r="D80" s="17">
        <v>8.33</v>
      </c>
      <c r="E80" s="7" t="s">
        <v>103</v>
      </c>
      <c r="F80" s="7" t="s">
        <v>103</v>
      </c>
      <c r="G80" s="7" t="s">
        <v>103</v>
      </c>
      <c r="H80" s="8" t="s">
        <v>103</v>
      </c>
    </row>
    <row r="81" spans="1:8" s="4" customFormat="1" ht="33">
      <c r="A81" s="23" t="s">
        <v>264</v>
      </c>
      <c r="B81" s="88" t="s">
        <v>79</v>
      </c>
      <c r="C81" s="7">
        <v>1</v>
      </c>
      <c r="D81" s="17">
        <v>9.09</v>
      </c>
      <c r="E81" s="7" t="s">
        <v>103</v>
      </c>
      <c r="F81" s="7" t="s">
        <v>103</v>
      </c>
      <c r="G81" s="7" t="s">
        <v>103</v>
      </c>
      <c r="H81" s="8" t="s">
        <v>103</v>
      </c>
    </row>
    <row r="82" spans="1:8" s="4" customFormat="1" ht="33.75" thickBot="1">
      <c r="A82" s="24" t="s">
        <v>265</v>
      </c>
      <c r="B82" s="89" t="s">
        <v>81</v>
      </c>
      <c r="C82" s="10">
        <v>1</v>
      </c>
      <c r="D82" s="19">
        <v>9.09</v>
      </c>
      <c r="E82" s="10" t="s">
        <v>103</v>
      </c>
      <c r="F82" s="10" t="s">
        <v>103</v>
      </c>
      <c r="G82" s="10" t="s">
        <v>103</v>
      </c>
      <c r="H82" s="12" t="s">
        <v>103</v>
      </c>
    </row>
    <row r="83" spans="1:8" s="41" customFormat="1" ht="16.5">
      <c r="A83" s="57" t="s">
        <v>163</v>
      </c>
      <c r="B83" s="91" t="s">
        <v>319</v>
      </c>
      <c r="C83" s="38"/>
      <c r="D83" s="39"/>
      <c r="E83" s="38"/>
      <c r="F83" s="38"/>
      <c r="G83" s="38"/>
      <c r="H83" s="45"/>
    </row>
    <row r="84" spans="1:8" s="4" customFormat="1" ht="87" customHeight="1" thickBot="1">
      <c r="A84" s="31" t="s">
        <v>267</v>
      </c>
      <c r="B84" s="92" t="s">
        <v>347</v>
      </c>
      <c r="C84" s="117">
        <v>3</v>
      </c>
      <c r="D84" s="119">
        <v>7.89</v>
      </c>
      <c r="E84" s="117" t="s">
        <v>103</v>
      </c>
      <c r="F84" s="117" t="s">
        <v>103</v>
      </c>
      <c r="G84" s="117" t="s">
        <v>103</v>
      </c>
      <c r="H84" s="25" t="s">
        <v>103</v>
      </c>
    </row>
    <row r="85" spans="1:8" s="41" customFormat="1" ht="16.5">
      <c r="A85" s="48" t="s">
        <v>168</v>
      </c>
      <c r="B85" s="104" t="s">
        <v>178</v>
      </c>
      <c r="C85" s="50"/>
      <c r="D85" s="49"/>
      <c r="E85" s="50"/>
      <c r="F85" s="50"/>
      <c r="G85" s="50"/>
      <c r="H85" s="52"/>
    </row>
    <row r="86" spans="1:8" s="4" customFormat="1" ht="66.75" thickBot="1">
      <c r="A86" s="31" t="s">
        <v>269</v>
      </c>
      <c r="B86" s="93" t="s">
        <v>84</v>
      </c>
      <c r="C86" s="117">
        <v>1</v>
      </c>
      <c r="D86" s="119">
        <v>8.33</v>
      </c>
      <c r="E86" s="117" t="s">
        <v>103</v>
      </c>
      <c r="F86" s="117" t="s">
        <v>103</v>
      </c>
      <c r="G86" s="117" t="s">
        <v>103</v>
      </c>
      <c r="H86" s="25" t="s">
        <v>103</v>
      </c>
    </row>
    <row r="87" spans="1:8" s="41" customFormat="1" ht="16.5">
      <c r="A87" s="48" t="s">
        <v>170</v>
      </c>
      <c r="B87" s="104" t="s">
        <v>179</v>
      </c>
      <c r="C87" s="50"/>
      <c r="D87" s="49"/>
      <c r="E87" s="50"/>
      <c r="F87" s="50"/>
      <c r="G87" s="50"/>
      <c r="H87" s="52"/>
    </row>
    <row r="88" spans="1:8" s="4" customFormat="1" ht="50.25" thickBot="1">
      <c r="A88" s="24" t="s">
        <v>273</v>
      </c>
      <c r="B88" s="89" t="s">
        <v>339</v>
      </c>
      <c r="C88" s="10">
        <v>3</v>
      </c>
      <c r="D88" s="19">
        <v>8.57</v>
      </c>
      <c r="E88" s="10" t="s">
        <v>103</v>
      </c>
      <c r="F88" s="10" t="s">
        <v>103</v>
      </c>
      <c r="G88" s="10" t="s">
        <v>103</v>
      </c>
      <c r="H88" s="12" t="s">
        <v>103</v>
      </c>
    </row>
    <row r="89" spans="1:8" s="41" customFormat="1" ht="16.5">
      <c r="A89" s="48" t="s">
        <v>171</v>
      </c>
      <c r="B89" s="104" t="s">
        <v>183</v>
      </c>
      <c r="C89" s="50"/>
      <c r="D89" s="49"/>
      <c r="E89" s="50"/>
      <c r="F89" s="50"/>
      <c r="G89" s="50"/>
      <c r="H89" s="52"/>
    </row>
    <row r="90" spans="1:8" s="4" customFormat="1" ht="82.5">
      <c r="A90" s="23" t="s">
        <v>278</v>
      </c>
      <c r="B90" s="88" t="s">
        <v>87</v>
      </c>
      <c r="C90" s="7">
        <v>2</v>
      </c>
      <c r="D90" s="17">
        <v>7.69</v>
      </c>
      <c r="E90" s="7" t="s">
        <v>103</v>
      </c>
      <c r="F90" s="7" t="s">
        <v>103</v>
      </c>
      <c r="G90" s="7" t="s">
        <v>103</v>
      </c>
      <c r="H90" s="8" t="s">
        <v>103</v>
      </c>
    </row>
    <row r="91" spans="1:8" s="4" customFormat="1" ht="49.5">
      <c r="A91" s="31" t="s">
        <v>279</v>
      </c>
      <c r="B91" s="93" t="s">
        <v>339</v>
      </c>
      <c r="C91" s="117">
        <v>2</v>
      </c>
      <c r="D91" s="119">
        <v>10</v>
      </c>
      <c r="E91" s="117" t="s">
        <v>103</v>
      </c>
      <c r="F91" s="117" t="s">
        <v>103</v>
      </c>
      <c r="G91" s="117" t="s">
        <v>103</v>
      </c>
      <c r="H91" s="25" t="s">
        <v>103</v>
      </c>
    </row>
    <row r="92" spans="1:8" s="4" customFormat="1" ht="83.25" thickBot="1">
      <c r="A92" s="31" t="s">
        <v>280</v>
      </c>
      <c r="B92" s="89" t="s">
        <v>88</v>
      </c>
      <c r="C92" s="117">
        <v>1</v>
      </c>
      <c r="D92" s="119">
        <v>10</v>
      </c>
      <c r="E92" s="117" t="s">
        <v>103</v>
      </c>
      <c r="F92" s="117" t="s">
        <v>103</v>
      </c>
      <c r="G92" s="117" t="s">
        <v>103</v>
      </c>
      <c r="H92" s="25" t="s">
        <v>103</v>
      </c>
    </row>
    <row r="93" spans="1:8" s="41" customFormat="1" ht="16.5">
      <c r="A93" s="48" t="s">
        <v>173</v>
      </c>
      <c r="B93" s="104" t="s">
        <v>184</v>
      </c>
      <c r="C93" s="50"/>
      <c r="D93" s="49"/>
      <c r="E93" s="50"/>
      <c r="F93" s="50"/>
      <c r="G93" s="50"/>
      <c r="H93" s="52"/>
    </row>
    <row r="94" spans="1:8" s="4" customFormat="1" ht="99.75" thickBot="1">
      <c r="A94" s="31" t="s">
        <v>282</v>
      </c>
      <c r="B94" s="88" t="s">
        <v>378</v>
      </c>
      <c r="C94" s="117">
        <v>1</v>
      </c>
      <c r="D94" s="119">
        <v>7.69</v>
      </c>
      <c r="E94" s="117" t="s">
        <v>103</v>
      </c>
      <c r="F94" s="117" t="s">
        <v>103</v>
      </c>
      <c r="G94" s="117" t="s">
        <v>103</v>
      </c>
      <c r="H94" s="25" t="s">
        <v>103</v>
      </c>
    </row>
    <row r="95" spans="1:8" s="41" customFormat="1" ht="16.5">
      <c r="A95" s="48" t="s">
        <v>174</v>
      </c>
      <c r="B95" s="104" t="s">
        <v>185</v>
      </c>
      <c r="C95" s="50"/>
      <c r="D95" s="49"/>
      <c r="E95" s="50"/>
      <c r="F95" s="50"/>
      <c r="G95" s="50"/>
      <c r="H95" s="52"/>
    </row>
    <row r="96" spans="1:8" s="4" customFormat="1" ht="83.25" thickBot="1">
      <c r="A96" s="23" t="s">
        <v>285</v>
      </c>
      <c r="B96" s="88" t="s">
        <v>91</v>
      </c>
      <c r="C96" s="7">
        <v>1</v>
      </c>
      <c r="D96" s="17">
        <v>6.25</v>
      </c>
      <c r="E96" s="7" t="s">
        <v>103</v>
      </c>
      <c r="F96" s="7" t="s">
        <v>103</v>
      </c>
      <c r="G96" s="7" t="s">
        <v>103</v>
      </c>
      <c r="H96" s="8" t="s">
        <v>103</v>
      </c>
    </row>
    <row r="97" spans="1:8" s="41" customFormat="1" ht="16.5">
      <c r="A97" s="55" t="s">
        <v>175</v>
      </c>
      <c r="B97" s="54" t="s">
        <v>186</v>
      </c>
      <c r="C97" s="50"/>
      <c r="D97" s="49"/>
      <c r="E97" s="50"/>
      <c r="F97" s="50"/>
      <c r="G97" s="50"/>
      <c r="H97" s="52"/>
    </row>
    <row r="98" spans="1:8" s="4" customFormat="1" ht="165">
      <c r="A98" s="23" t="s">
        <v>286</v>
      </c>
      <c r="B98" s="88" t="s">
        <v>95</v>
      </c>
      <c r="C98" s="7">
        <v>3</v>
      </c>
      <c r="D98" s="17">
        <v>8.57</v>
      </c>
      <c r="E98" s="7" t="s">
        <v>103</v>
      </c>
      <c r="F98" s="7" t="s">
        <v>103</v>
      </c>
      <c r="G98" s="7" t="s">
        <v>103</v>
      </c>
      <c r="H98" s="8" t="s">
        <v>103</v>
      </c>
    </row>
    <row r="99" spans="1:8" s="4" customFormat="1" ht="99">
      <c r="A99" s="23" t="s">
        <v>287</v>
      </c>
      <c r="B99" s="88" t="s">
        <v>337</v>
      </c>
      <c r="C99" s="7">
        <v>2</v>
      </c>
      <c r="D99" s="17">
        <v>8.33</v>
      </c>
      <c r="E99" s="7" t="s">
        <v>103</v>
      </c>
      <c r="F99" s="7" t="s">
        <v>103</v>
      </c>
      <c r="G99" s="7" t="s">
        <v>103</v>
      </c>
      <c r="H99" s="8" t="s">
        <v>103</v>
      </c>
    </row>
    <row r="100" spans="1:8" s="4" customFormat="1" ht="165">
      <c r="A100" s="73" t="s">
        <v>334</v>
      </c>
      <c r="B100" s="88" t="s">
        <v>346</v>
      </c>
      <c r="C100" s="7">
        <v>2</v>
      </c>
      <c r="D100" s="17">
        <v>9.52</v>
      </c>
      <c r="E100" s="7" t="s">
        <v>103</v>
      </c>
      <c r="F100" s="7" t="s">
        <v>103</v>
      </c>
      <c r="G100" s="7" t="s">
        <v>103</v>
      </c>
      <c r="H100" s="8" t="s">
        <v>103</v>
      </c>
    </row>
    <row r="101" spans="1:8" s="4" customFormat="1" ht="157.5" customHeight="1" thickBot="1">
      <c r="A101" s="59" t="s">
        <v>383</v>
      </c>
      <c r="B101" s="88" t="s">
        <v>348</v>
      </c>
      <c r="C101" s="10">
        <v>3</v>
      </c>
      <c r="D101" s="19">
        <v>10</v>
      </c>
      <c r="E101" s="10" t="s">
        <v>103</v>
      </c>
      <c r="F101" s="10" t="s">
        <v>103</v>
      </c>
      <c r="G101" s="10" t="s">
        <v>103</v>
      </c>
      <c r="H101" s="12" t="s">
        <v>103</v>
      </c>
    </row>
    <row r="102" spans="1:8" ht="17.25" thickBot="1">
      <c r="A102" s="164" t="s">
        <v>188</v>
      </c>
      <c r="B102" s="147"/>
      <c r="C102" s="63">
        <v>111</v>
      </c>
      <c r="D102" s="106" t="s">
        <v>103</v>
      </c>
      <c r="E102" s="63" t="s">
        <v>103</v>
      </c>
      <c r="F102" s="63" t="s">
        <v>103</v>
      </c>
      <c r="G102" s="63" t="s">
        <v>103</v>
      </c>
      <c r="H102" s="63" t="s">
        <v>103</v>
      </c>
    </row>
  </sheetData>
  <mergeCells count="14">
    <mergeCell ref="F1:H1"/>
    <mergeCell ref="E7:E9"/>
    <mergeCell ref="H8:H9"/>
    <mergeCell ref="C7:C9"/>
    <mergeCell ref="D7:D9"/>
    <mergeCell ref="A2:H2"/>
    <mergeCell ref="A3:H3"/>
    <mergeCell ref="A4:H4"/>
    <mergeCell ref="A6:A9"/>
    <mergeCell ref="B6:B9"/>
    <mergeCell ref="A102:B102"/>
    <mergeCell ref="C6:H6"/>
    <mergeCell ref="F7:H7"/>
    <mergeCell ref="F8:G8"/>
  </mergeCells>
  <pageMargins left="0.70866141732283472" right="0.70866141732283472" top="0.74803149606299213" bottom="0.74803149606299213" header="0.31496062992125984" footer="0.31496062992125984"/>
  <pageSetup paperSize="9" scale="45" orientation="landscape" r:id="rId1"/>
  <headerFooter>
    <oddHeader>&amp;C&amp;P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H143"/>
  <sheetViews>
    <sheetView zoomScale="70" zoomScaleNormal="70" workbookViewId="0">
      <selection activeCell="B6" sqref="B6:B9"/>
    </sheetView>
  </sheetViews>
  <sheetFormatPr defaultRowHeight="15"/>
  <cols>
    <col min="1" max="1" width="7" style="13" customWidth="1"/>
    <col min="2" max="2" width="38.7109375" style="13" customWidth="1"/>
    <col min="3" max="3" width="9.140625" style="13"/>
    <col min="4" max="4" width="10.140625" style="13" bestFit="1" customWidth="1"/>
    <col min="5" max="5" width="10.140625" style="13" customWidth="1"/>
    <col min="6" max="6" width="9.140625" style="13"/>
    <col min="7" max="7" width="12.140625" style="13" customWidth="1"/>
    <col min="8" max="16384" width="9.140625" style="13"/>
  </cols>
  <sheetData>
    <row r="1" spans="1:8" ht="18.75">
      <c r="F1" s="152" t="s">
        <v>393</v>
      </c>
      <c r="G1" s="152"/>
      <c r="H1" s="152"/>
    </row>
    <row r="2" spans="1:8" ht="48" customHeight="1">
      <c r="A2" s="153" t="s">
        <v>367</v>
      </c>
      <c r="B2" s="153"/>
      <c r="C2" s="153"/>
      <c r="D2" s="153"/>
      <c r="E2" s="153"/>
      <c r="F2" s="153"/>
      <c r="G2" s="153"/>
      <c r="H2" s="153"/>
    </row>
    <row r="3" spans="1:8" ht="22.5" customHeight="1">
      <c r="A3" s="154" t="s">
        <v>12</v>
      </c>
      <c r="B3" s="154"/>
      <c r="C3" s="154"/>
      <c r="D3" s="154"/>
      <c r="E3" s="154"/>
      <c r="F3" s="154"/>
      <c r="G3" s="154"/>
      <c r="H3" s="154"/>
    </row>
    <row r="4" spans="1:8" ht="18.75">
      <c r="A4" s="155" t="s">
        <v>15</v>
      </c>
      <c r="B4" s="155"/>
      <c r="C4" s="155"/>
      <c r="D4" s="155"/>
      <c r="E4" s="155"/>
      <c r="F4" s="155"/>
      <c r="G4" s="155"/>
      <c r="H4" s="155"/>
    </row>
    <row r="5" spans="1:8" ht="15.75" thickBot="1"/>
    <row r="6" spans="1:8" ht="25.5" customHeight="1">
      <c r="A6" s="140" t="s">
        <v>0</v>
      </c>
      <c r="B6" s="143" t="s">
        <v>9</v>
      </c>
      <c r="C6" s="162" t="s">
        <v>10</v>
      </c>
      <c r="D6" s="162"/>
      <c r="E6" s="162"/>
      <c r="F6" s="162"/>
      <c r="G6" s="162"/>
      <c r="H6" s="163"/>
    </row>
    <row r="7" spans="1:8" ht="27.75" customHeight="1">
      <c r="A7" s="141"/>
      <c r="B7" s="144"/>
      <c r="C7" s="162" t="s">
        <v>3</v>
      </c>
      <c r="D7" s="162" t="s">
        <v>341</v>
      </c>
      <c r="E7" s="162" t="s">
        <v>112</v>
      </c>
      <c r="F7" s="162" t="s">
        <v>6</v>
      </c>
      <c r="G7" s="162"/>
      <c r="H7" s="163"/>
    </row>
    <row r="8" spans="1:8" ht="58.5" customHeight="1">
      <c r="A8" s="141"/>
      <c r="B8" s="144"/>
      <c r="C8" s="162"/>
      <c r="D8" s="162"/>
      <c r="E8" s="162"/>
      <c r="F8" s="162" t="s">
        <v>7</v>
      </c>
      <c r="G8" s="162"/>
      <c r="H8" s="163" t="s">
        <v>8</v>
      </c>
    </row>
    <row r="9" spans="1:8" ht="174.75" customHeight="1" thickBot="1">
      <c r="A9" s="142"/>
      <c r="B9" s="145"/>
      <c r="C9" s="151"/>
      <c r="D9" s="151"/>
      <c r="E9" s="151"/>
      <c r="F9" s="85" t="s">
        <v>11</v>
      </c>
      <c r="G9" s="85" t="s">
        <v>342</v>
      </c>
      <c r="H9" s="158"/>
    </row>
    <row r="10" spans="1:8" ht="17.25" thickBot="1">
      <c r="A10" s="122">
        <v>1</v>
      </c>
      <c r="B10" s="123">
        <v>2</v>
      </c>
      <c r="C10" s="123">
        <v>3</v>
      </c>
      <c r="D10" s="123">
        <v>4</v>
      </c>
      <c r="E10" s="123">
        <v>5</v>
      </c>
      <c r="F10" s="123">
        <v>6</v>
      </c>
      <c r="G10" s="123">
        <v>7</v>
      </c>
      <c r="H10" s="124">
        <v>8</v>
      </c>
    </row>
    <row r="11" spans="1:8" s="96" customFormat="1" ht="16.5">
      <c r="A11" s="110" t="s">
        <v>328</v>
      </c>
      <c r="B11" s="108" t="s">
        <v>113</v>
      </c>
      <c r="C11" s="58"/>
      <c r="D11" s="58"/>
      <c r="E11" s="58"/>
      <c r="F11" s="58"/>
      <c r="G11" s="58"/>
      <c r="H11" s="112"/>
    </row>
    <row r="12" spans="1:8" s="4" customFormat="1" ht="33">
      <c r="A12" s="23" t="s">
        <v>114</v>
      </c>
      <c r="B12" s="107" t="s">
        <v>339</v>
      </c>
      <c r="C12" s="118">
        <v>1</v>
      </c>
      <c r="D12" s="120">
        <v>7.14</v>
      </c>
      <c r="E12" s="118" t="s">
        <v>103</v>
      </c>
      <c r="F12" s="118" t="s">
        <v>103</v>
      </c>
      <c r="G12" s="118" t="s">
        <v>103</v>
      </c>
      <c r="H12" s="1" t="s">
        <v>103</v>
      </c>
    </row>
    <row r="13" spans="1:8" s="4" customFormat="1" ht="50.25" thickBot="1">
      <c r="A13" s="24" t="s">
        <v>115</v>
      </c>
      <c r="B13" s="89" t="s">
        <v>343</v>
      </c>
      <c r="C13" s="10">
        <v>2</v>
      </c>
      <c r="D13" s="19">
        <v>4.26</v>
      </c>
      <c r="E13" s="10" t="s">
        <v>103</v>
      </c>
      <c r="F13" s="10" t="s">
        <v>103</v>
      </c>
      <c r="G13" s="10" t="s">
        <v>103</v>
      </c>
      <c r="H13" s="12" t="s">
        <v>103</v>
      </c>
    </row>
    <row r="14" spans="1:8" s="41" customFormat="1" ht="16.5">
      <c r="A14" s="57" t="s">
        <v>118</v>
      </c>
      <c r="B14" s="108" t="s">
        <v>117</v>
      </c>
      <c r="C14" s="61"/>
      <c r="D14" s="60"/>
      <c r="E14" s="61"/>
      <c r="F14" s="61"/>
      <c r="G14" s="61"/>
      <c r="H14" s="62"/>
    </row>
    <row r="15" spans="1:8" s="41" customFormat="1" ht="82.5">
      <c r="A15" s="23" t="s">
        <v>119</v>
      </c>
      <c r="B15" s="90" t="s">
        <v>384</v>
      </c>
      <c r="C15" s="7">
        <v>1</v>
      </c>
      <c r="D15" s="17">
        <v>9.09</v>
      </c>
      <c r="E15" s="7" t="s">
        <v>103</v>
      </c>
      <c r="F15" s="7" t="s">
        <v>103</v>
      </c>
      <c r="G15" s="7" t="s">
        <v>103</v>
      </c>
      <c r="H15" s="8" t="s">
        <v>103</v>
      </c>
    </row>
    <row r="16" spans="1:8" s="4" customFormat="1" ht="66.75" thickBot="1">
      <c r="A16" s="59" t="s">
        <v>120</v>
      </c>
      <c r="B16" s="109" t="s">
        <v>18</v>
      </c>
      <c r="C16" s="30">
        <v>7</v>
      </c>
      <c r="D16" s="18">
        <v>9.86</v>
      </c>
      <c r="E16" s="30" t="s">
        <v>103</v>
      </c>
      <c r="F16" s="30" t="s">
        <v>103</v>
      </c>
      <c r="G16" s="30" t="s">
        <v>103</v>
      </c>
      <c r="H16" s="11" t="s">
        <v>103</v>
      </c>
    </row>
    <row r="17" spans="1:8" s="41" customFormat="1" ht="16.5">
      <c r="A17" s="57" t="s">
        <v>123</v>
      </c>
      <c r="B17" s="108" t="s">
        <v>121</v>
      </c>
      <c r="C17" s="61"/>
      <c r="D17" s="60"/>
      <c r="E17" s="61"/>
      <c r="F17" s="61"/>
      <c r="G17" s="61"/>
      <c r="H17" s="62"/>
    </row>
    <row r="18" spans="1:8" s="4" customFormat="1" ht="66">
      <c r="A18" s="23" t="s">
        <v>193</v>
      </c>
      <c r="B18" s="107" t="s">
        <v>19</v>
      </c>
      <c r="C18" s="118">
        <v>5</v>
      </c>
      <c r="D18" s="120">
        <v>9.6199999999999992</v>
      </c>
      <c r="E18" s="118" t="s">
        <v>103</v>
      </c>
      <c r="F18" s="118" t="s">
        <v>103</v>
      </c>
      <c r="G18" s="118" t="s">
        <v>103</v>
      </c>
      <c r="H18" s="1" t="s">
        <v>103</v>
      </c>
    </row>
    <row r="19" spans="1:8" s="4" customFormat="1" ht="33">
      <c r="A19" s="23" t="s">
        <v>194</v>
      </c>
      <c r="B19" s="97" t="s">
        <v>102</v>
      </c>
      <c r="C19" s="7">
        <v>1</v>
      </c>
      <c r="D19" s="17">
        <v>10</v>
      </c>
      <c r="E19" s="7" t="s">
        <v>103</v>
      </c>
      <c r="F19" s="7" t="s">
        <v>103</v>
      </c>
      <c r="G19" s="7" t="s">
        <v>103</v>
      </c>
      <c r="H19" s="8" t="s">
        <v>103</v>
      </c>
    </row>
    <row r="20" spans="1:8" s="4" customFormat="1" ht="33.75" thickBot="1">
      <c r="A20" s="24" t="s">
        <v>195</v>
      </c>
      <c r="B20" s="98" t="s">
        <v>369</v>
      </c>
      <c r="C20" s="10">
        <v>1</v>
      </c>
      <c r="D20" s="19">
        <v>7.69</v>
      </c>
      <c r="E20" s="10" t="s">
        <v>103</v>
      </c>
      <c r="F20" s="10" t="s">
        <v>103</v>
      </c>
      <c r="G20" s="10" t="s">
        <v>103</v>
      </c>
      <c r="H20" s="12" t="s">
        <v>103</v>
      </c>
    </row>
    <row r="21" spans="1:8" s="41" customFormat="1" ht="16.5">
      <c r="A21" s="57" t="s">
        <v>124</v>
      </c>
      <c r="B21" s="108" t="s">
        <v>122</v>
      </c>
      <c r="C21" s="61"/>
      <c r="D21" s="60"/>
      <c r="E21" s="61"/>
      <c r="F21" s="61"/>
      <c r="G21" s="61"/>
      <c r="H21" s="62"/>
    </row>
    <row r="22" spans="1:8" s="4" customFormat="1" ht="50.25" thickBot="1">
      <c r="A22" s="24" t="s">
        <v>198</v>
      </c>
      <c r="B22" s="109" t="s">
        <v>321</v>
      </c>
      <c r="C22" s="30">
        <v>3</v>
      </c>
      <c r="D22" s="18">
        <v>8.57</v>
      </c>
      <c r="E22" s="30" t="s">
        <v>103</v>
      </c>
      <c r="F22" s="30" t="s">
        <v>103</v>
      </c>
      <c r="G22" s="30" t="s">
        <v>103</v>
      </c>
      <c r="H22" s="11" t="s">
        <v>103</v>
      </c>
    </row>
    <row r="23" spans="1:8" s="41" customFormat="1" ht="16.5">
      <c r="A23" s="57" t="s">
        <v>125</v>
      </c>
      <c r="B23" s="108" t="s">
        <v>126</v>
      </c>
      <c r="C23" s="61"/>
      <c r="D23" s="60"/>
      <c r="E23" s="61"/>
      <c r="F23" s="61"/>
      <c r="G23" s="61"/>
      <c r="H23" s="62"/>
    </row>
    <row r="24" spans="1:8" s="4" customFormat="1" ht="49.5">
      <c r="A24" s="23" t="s">
        <v>199</v>
      </c>
      <c r="B24" s="107" t="s">
        <v>190</v>
      </c>
      <c r="C24" s="118">
        <v>1</v>
      </c>
      <c r="D24" s="120">
        <v>6.67</v>
      </c>
      <c r="E24" s="118" t="s">
        <v>103</v>
      </c>
      <c r="F24" s="118" t="s">
        <v>103</v>
      </c>
      <c r="G24" s="118" t="s">
        <v>103</v>
      </c>
      <c r="H24" s="1" t="s">
        <v>103</v>
      </c>
    </row>
    <row r="25" spans="1:8" s="4" customFormat="1" ht="33">
      <c r="A25" s="23" t="s">
        <v>200</v>
      </c>
      <c r="B25" s="97" t="s">
        <v>339</v>
      </c>
      <c r="C25" s="7">
        <v>3</v>
      </c>
      <c r="D25" s="17">
        <v>9.09</v>
      </c>
      <c r="E25" s="7" t="s">
        <v>103</v>
      </c>
      <c r="F25" s="7" t="s">
        <v>103</v>
      </c>
      <c r="G25" s="7" t="s">
        <v>103</v>
      </c>
      <c r="H25" s="8" t="s">
        <v>103</v>
      </c>
    </row>
    <row r="26" spans="1:8" s="4" customFormat="1" ht="33.75" thickBot="1">
      <c r="A26" s="24" t="s">
        <v>354</v>
      </c>
      <c r="B26" s="98" t="s">
        <v>24</v>
      </c>
      <c r="C26" s="10">
        <v>1</v>
      </c>
      <c r="D26" s="19">
        <v>9.09</v>
      </c>
      <c r="E26" s="10" t="s">
        <v>103</v>
      </c>
      <c r="F26" s="10" t="s">
        <v>103</v>
      </c>
      <c r="G26" s="10" t="s">
        <v>103</v>
      </c>
      <c r="H26" s="12" t="s">
        <v>103</v>
      </c>
    </row>
    <row r="27" spans="1:8" s="41" customFormat="1" ht="16.5">
      <c r="A27" s="48" t="s">
        <v>127</v>
      </c>
      <c r="B27" s="91" t="s">
        <v>130</v>
      </c>
      <c r="C27" s="28"/>
      <c r="D27" s="27"/>
      <c r="E27" s="28"/>
      <c r="F27" s="28"/>
      <c r="G27" s="28"/>
      <c r="H27" s="29"/>
    </row>
    <row r="28" spans="1:8" s="4" customFormat="1" ht="49.5">
      <c r="A28" s="23" t="s">
        <v>201</v>
      </c>
      <c r="B28" s="107" t="s">
        <v>98</v>
      </c>
      <c r="C28" s="118">
        <v>11</v>
      </c>
      <c r="D28" s="120">
        <v>10</v>
      </c>
      <c r="E28" s="118" t="s">
        <v>103</v>
      </c>
      <c r="F28" s="118" t="s">
        <v>103</v>
      </c>
      <c r="G28" s="118" t="s">
        <v>103</v>
      </c>
      <c r="H28" s="1" t="s">
        <v>103</v>
      </c>
    </row>
    <row r="29" spans="1:8" s="4" customFormat="1" ht="33.75" thickBot="1">
      <c r="A29" s="24" t="s">
        <v>202</v>
      </c>
      <c r="B29" s="98" t="s">
        <v>339</v>
      </c>
      <c r="C29" s="10">
        <v>5</v>
      </c>
      <c r="D29" s="19">
        <v>9.09</v>
      </c>
      <c r="E29" s="10" t="s">
        <v>103</v>
      </c>
      <c r="F29" s="10" t="s">
        <v>103</v>
      </c>
      <c r="G29" s="10" t="s">
        <v>103</v>
      </c>
      <c r="H29" s="12" t="s">
        <v>103</v>
      </c>
    </row>
    <row r="30" spans="1:8" s="41" customFormat="1" ht="16.5">
      <c r="A30" s="57" t="s">
        <v>129</v>
      </c>
      <c r="B30" s="108" t="s">
        <v>133</v>
      </c>
      <c r="C30" s="61"/>
      <c r="D30" s="60"/>
      <c r="E30" s="61"/>
      <c r="F30" s="61"/>
      <c r="G30" s="61"/>
      <c r="H30" s="62"/>
    </row>
    <row r="31" spans="1:8" s="4" customFormat="1" ht="33">
      <c r="A31" s="23" t="s">
        <v>206</v>
      </c>
      <c r="B31" s="107" t="s">
        <v>339</v>
      </c>
      <c r="C31" s="118">
        <v>2</v>
      </c>
      <c r="D31" s="120">
        <v>7.69</v>
      </c>
      <c r="E31" s="118" t="s">
        <v>103</v>
      </c>
      <c r="F31" s="118" t="s">
        <v>103</v>
      </c>
      <c r="G31" s="118" t="s">
        <v>103</v>
      </c>
      <c r="H31" s="1" t="s">
        <v>103</v>
      </c>
    </row>
    <row r="32" spans="1:8" s="4" customFormat="1" ht="66.75" thickBot="1">
      <c r="A32" s="24" t="s">
        <v>332</v>
      </c>
      <c r="B32" s="98" t="s">
        <v>27</v>
      </c>
      <c r="C32" s="10">
        <v>5</v>
      </c>
      <c r="D32" s="19">
        <v>9.43</v>
      </c>
      <c r="E32" s="10" t="s">
        <v>103</v>
      </c>
      <c r="F32" s="10" t="s">
        <v>103</v>
      </c>
      <c r="G32" s="10" t="s">
        <v>103</v>
      </c>
      <c r="H32" s="12" t="s">
        <v>103</v>
      </c>
    </row>
    <row r="33" spans="1:8" s="41" customFormat="1" ht="16.5">
      <c r="A33" s="48" t="s">
        <v>131</v>
      </c>
      <c r="B33" s="91" t="s">
        <v>135</v>
      </c>
      <c r="C33" s="28"/>
      <c r="D33" s="27"/>
      <c r="E33" s="28"/>
      <c r="F33" s="28"/>
      <c r="G33" s="28"/>
      <c r="H33" s="29"/>
    </row>
    <row r="34" spans="1:8" s="4" customFormat="1" ht="49.5">
      <c r="A34" s="23" t="s">
        <v>207</v>
      </c>
      <c r="B34" s="88" t="s">
        <v>29</v>
      </c>
      <c r="C34" s="7">
        <v>10</v>
      </c>
      <c r="D34" s="17">
        <v>9.8000000000000007</v>
      </c>
      <c r="E34" s="7" t="s">
        <v>103</v>
      </c>
      <c r="F34" s="7" t="s">
        <v>103</v>
      </c>
      <c r="G34" s="7" t="s">
        <v>103</v>
      </c>
      <c r="H34" s="8" t="s">
        <v>103</v>
      </c>
    </row>
    <row r="35" spans="1:8" s="4" customFormat="1" ht="50.25" thickBot="1">
      <c r="A35" s="24" t="s">
        <v>208</v>
      </c>
      <c r="B35" s="89" t="s">
        <v>30</v>
      </c>
      <c r="C35" s="10">
        <v>1</v>
      </c>
      <c r="D35" s="19">
        <v>7.69</v>
      </c>
      <c r="E35" s="10" t="s">
        <v>103</v>
      </c>
      <c r="F35" s="10" t="s">
        <v>103</v>
      </c>
      <c r="G35" s="10" t="s">
        <v>103</v>
      </c>
      <c r="H35" s="12" t="s">
        <v>103</v>
      </c>
    </row>
    <row r="36" spans="1:8" s="41" customFormat="1" ht="16.5">
      <c r="A36" s="57" t="s">
        <v>132</v>
      </c>
      <c r="B36" s="72" t="s">
        <v>351</v>
      </c>
      <c r="C36" s="61"/>
      <c r="D36" s="60"/>
      <c r="E36" s="61"/>
      <c r="F36" s="61"/>
      <c r="G36" s="61"/>
      <c r="H36" s="62"/>
    </row>
    <row r="37" spans="1:8" s="4" customFormat="1" ht="51" customHeight="1">
      <c r="A37" s="23" t="s">
        <v>209</v>
      </c>
      <c r="B37" s="87" t="s">
        <v>374</v>
      </c>
      <c r="C37" s="118">
        <v>7</v>
      </c>
      <c r="D37" s="120">
        <v>9.86</v>
      </c>
      <c r="E37" s="118" t="s">
        <v>103</v>
      </c>
      <c r="F37" s="118" t="s">
        <v>103</v>
      </c>
      <c r="G37" s="118" t="s">
        <v>103</v>
      </c>
      <c r="H37" s="1" t="s">
        <v>103</v>
      </c>
    </row>
    <row r="38" spans="1:8" s="4" customFormat="1" ht="48.75" customHeight="1">
      <c r="A38" s="23" t="s">
        <v>210</v>
      </c>
      <c r="B38" s="87" t="s">
        <v>375</v>
      </c>
      <c r="C38" s="118">
        <v>2</v>
      </c>
      <c r="D38" s="120">
        <v>8.33</v>
      </c>
      <c r="E38" s="118" t="s">
        <v>103</v>
      </c>
      <c r="F38" s="118" t="s">
        <v>103</v>
      </c>
      <c r="G38" s="118" t="s">
        <v>103</v>
      </c>
      <c r="H38" s="1" t="s">
        <v>103</v>
      </c>
    </row>
    <row r="39" spans="1:8" s="4" customFormat="1" ht="35.25" customHeight="1">
      <c r="A39" s="73" t="s">
        <v>211</v>
      </c>
      <c r="B39" s="88" t="s">
        <v>189</v>
      </c>
      <c r="C39" s="118">
        <v>6</v>
      </c>
      <c r="D39" s="120">
        <v>9.09</v>
      </c>
      <c r="E39" s="118" t="s">
        <v>103</v>
      </c>
      <c r="F39" s="118" t="s">
        <v>103</v>
      </c>
      <c r="G39" s="118" t="s">
        <v>103</v>
      </c>
      <c r="H39" s="1" t="s">
        <v>103</v>
      </c>
    </row>
    <row r="40" spans="1:8" s="4" customFormat="1" ht="33.75" thickBot="1">
      <c r="A40" s="59" t="s">
        <v>380</v>
      </c>
      <c r="B40" s="98" t="s">
        <v>31</v>
      </c>
      <c r="C40" s="10">
        <v>1</v>
      </c>
      <c r="D40" s="19">
        <v>5.88</v>
      </c>
      <c r="E40" s="10" t="s">
        <v>103</v>
      </c>
      <c r="F40" s="10" t="s">
        <v>103</v>
      </c>
      <c r="G40" s="10" t="s">
        <v>103</v>
      </c>
      <c r="H40" s="12" t="s">
        <v>103</v>
      </c>
    </row>
    <row r="41" spans="1:8" s="41" customFormat="1" ht="16.5">
      <c r="A41" s="57" t="s">
        <v>134</v>
      </c>
      <c r="B41" s="108" t="s">
        <v>139</v>
      </c>
      <c r="C41" s="61"/>
      <c r="D41" s="60"/>
      <c r="E41" s="61"/>
      <c r="F41" s="61"/>
      <c r="G41" s="61"/>
      <c r="H41" s="62"/>
    </row>
    <row r="42" spans="1:8" s="4" customFormat="1" ht="90" customHeight="1" thickBot="1">
      <c r="A42" s="24" t="s">
        <v>212</v>
      </c>
      <c r="B42" s="109" t="s">
        <v>32</v>
      </c>
      <c r="C42" s="30">
        <v>5</v>
      </c>
      <c r="D42" s="18">
        <v>6.67</v>
      </c>
      <c r="E42" s="30" t="s">
        <v>103</v>
      </c>
      <c r="F42" s="30" t="s">
        <v>103</v>
      </c>
      <c r="G42" s="30" t="s">
        <v>103</v>
      </c>
      <c r="H42" s="11" t="s">
        <v>103</v>
      </c>
    </row>
    <row r="43" spans="1:8" s="41" customFormat="1" ht="16.5">
      <c r="A43" s="57" t="s">
        <v>136</v>
      </c>
      <c r="B43" s="108" t="s">
        <v>140</v>
      </c>
      <c r="C43" s="61"/>
      <c r="D43" s="60"/>
      <c r="E43" s="61"/>
      <c r="F43" s="61"/>
      <c r="G43" s="61"/>
      <c r="H43" s="62"/>
    </row>
    <row r="44" spans="1:8" s="4" customFormat="1" ht="66.75" thickBot="1">
      <c r="A44" s="24" t="s">
        <v>214</v>
      </c>
      <c r="B44" s="109" t="s">
        <v>34</v>
      </c>
      <c r="C44" s="30">
        <v>6</v>
      </c>
      <c r="D44" s="18">
        <v>8.82</v>
      </c>
      <c r="E44" s="30" t="s">
        <v>103</v>
      </c>
      <c r="F44" s="30" t="s">
        <v>103</v>
      </c>
      <c r="G44" s="30" t="s">
        <v>103</v>
      </c>
      <c r="H44" s="11" t="s">
        <v>103</v>
      </c>
    </row>
    <row r="45" spans="1:8" s="41" customFormat="1" ht="16.5">
      <c r="A45" s="57" t="s">
        <v>137</v>
      </c>
      <c r="B45" s="108" t="s">
        <v>144</v>
      </c>
      <c r="C45" s="61"/>
      <c r="D45" s="60"/>
      <c r="E45" s="61"/>
      <c r="F45" s="61"/>
      <c r="G45" s="61"/>
      <c r="H45" s="62"/>
    </row>
    <row r="46" spans="1:8" s="4" customFormat="1" ht="66">
      <c r="A46" s="23" t="s">
        <v>218</v>
      </c>
      <c r="B46" s="107" t="s">
        <v>36</v>
      </c>
      <c r="C46" s="118">
        <v>2</v>
      </c>
      <c r="D46" s="120">
        <v>10</v>
      </c>
      <c r="E46" s="118" t="s">
        <v>103</v>
      </c>
      <c r="F46" s="118" t="s">
        <v>103</v>
      </c>
      <c r="G46" s="118" t="s">
        <v>103</v>
      </c>
      <c r="H46" s="1" t="s">
        <v>103</v>
      </c>
    </row>
    <row r="47" spans="1:8" s="4" customFormat="1" ht="50.25" thickBot="1">
      <c r="A47" s="24" t="s">
        <v>219</v>
      </c>
      <c r="B47" s="98" t="s">
        <v>37</v>
      </c>
      <c r="C47" s="10">
        <v>2</v>
      </c>
      <c r="D47" s="19">
        <v>9.09</v>
      </c>
      <c r="E47" s="10" t="s">
        <v>103</v>
      </c>
      <c r="F47" s="10" t="s">
        <v>103</v>
      </c>
      <c r="G47" s="10" t="s">
        <v>103</v>
      </c>
      <c r="H47" s="12" t="s">
        <v>103</v>
      </c>
    </row>
    <row r="48" spans="1:8" s="41" customFormat="1" ht="16.5">
      <c r="A48" s="57" t="s">
        <v>138</v>
      </c>
      <c r="B48" s="108" t="s">
        <v>313</v>
      </c>
      <c r="C48" s="61"/>
      <c r="D48" s="60"/>
      <c r="E48" s="61"/>
      <c r="F48" s="61"/>
      <c r="G48" s="61"/>
      <c r="H48" s="62"/>
    </row>
    <row r="49" spans="1:8" s="4" customFormat="1" ht="33.75" thickBot="1">
      <c r="A49" s="24" t="s">
        <v>220</v>
      </c>
      <c r="B49" s="109" t="s">
        <v>339</v>
      </c>
      <c r="C49" s="30">
        <v>4</v>
      </c>
      <c r="D49" s="18">
        <v>8.33</v>
      </c>
      <c r="E49" s="30" t="s">
        <v>103</v>
      </c>
      <c r="F49" s="30" t="s">
        <v>103</v>
      </c>
      <c r="G49" s="30" t="s">
        <v>103</v>
      </c>
      <c r="H49" s="11" t="s">
        <v>103</v>
      </c>
    </row>
    <row r="50" spans="1:8" s="41" customFormat="1" ht="16.5">
      <c r="A50" s="57" t="s">
        <v>141</v>
      </c>
      <c r="B50" s="108" t="s">
        <v>314</v>
      </c>
      <c r="C50" s="61"/>
      <c r="D50" s="60"/>
      <c r="E50" s="61"/>
      <c r="F50" s="61"/>
      <c r="G50" s="61"/>
      <c r="H50" s="62"/>
    </row>
    <row r="51" spans="1:8" s="4" customFormat="1" ht="66">
      <c r="A51" s="23" t="s">
        <v>223</v>
      </c>
      <c r="B51" s="107" t="s">
        <v>38</v>
      </c>
      <c r="C51" s="118">
        <v>4</v>
      </c>
      <c r="D51" s="120">
        <v>8.6999999999999993</v>
      </c>
      <c r="E51" s="118" t="s">
        <v>103</v>
      </c>
      <c r="F51" s="118" t="s">
        <v>103</v>
      </c>
      <c r="G51" s="118" t="s">
        <v>103</v>
      </c>
      <c r="H51" s="1" t="s">
        <v>103</v>
      </c>
    </row>
    <row r="52" spans="1:8" s="4" customFormat="1" ht="49.5">
      <c r="A52" s="23" t="s">
        <v>224</v>
      </c>
      <c r="B52" s="97" t="s">
        <v>323</v>
      </c>
      <c r="C52" s="7">
        <v>1</v>
      </c>
      <c r="D52" s="17">
        <v>7.14</v>
      </c>
      <c r="E52" s="7" t="s">
        <v>103</v>
      </c>
      <c r="F52" s="7" t="s">
        <v>103</v>
      </c>
      <c r="G52" s="7" t="s">
        <v>103</v>
      </c>
      <c r="H52" s="8" t="s">
        <v>103</v>
      </c>
    </row>
    <row r="53" spans="1:8" s="4" customFormat="1" ht="50.25" thickBot="1">
      <c r="A53" s="31" t="s">
        <v>355</v>
      </c>
      <c r="B53" s="99" t="s">
        <v>324</v>
      </c>
      <c r="C53" s="117">
        <v>3</v>
      </c>
      <c r="D53" s="119">
        <v>9.3800000000000008</v>
      </c>
      <c r="E53" s="117" t="s">
        <v>103</v>
      </c>
      <c r="F53" s="117" t="s">
        <v>103</v>
      </c>
      <c r="G53" s="117" t="s">
        <v>103</v>
      </c>
      <c r="H53" s="25" t="s">
        <v>103</v>
      </c>
    </row>
    <row r="54" spans="1:8" s="41" customFormat="1" ht="16.5">
      <c r="A54" s="48" t="s">
        <v>142</v>
      </c>
      <c r="B54" s="91" t="s">
        <v>148</v>
      </c>
      <c r="C54" s="28"/>
      <c r="D54" s="27"/>
      <c r="E54" s="28"/>
      <c r="F54" s="28"/>
      <c r="G54" s="28"/>
      <c r="H54" s="29"/>
    </row>
    <row r="55" spans="1:8" s="4" customFormat="1" ht="66">
      <c r="A55" s="23" t="s">
        <v>225</v>
      </c>
      <c r="B55" s="107" t="s">
        <v>40</v>
      </c>
      <c r="C55" s="118">
        <v>18</v>
      </c>
      <c r="D55" s="120">
        <v>10</v>
      </c>
      <c r="E55" s="118" t="s">
        <v>103</v>
      </c>
      <c r="F55" s="118" t="s">
        <v>103</v>
      </c>
      <c r="G55" s="118" t="s">
        <v>103</v>
      </c>
      <c r="H55" s="1" t="s">
        <v>103</v>
      </c>
    </row>
    <row r="56" spans="1:8" s="4" customFormat="1" ht="33.75" thickBot="1">
      <c r="A56" s="24" t="s">
        <v>329</v>
      </c>
      <c r="B56" s="98" t="s">
        <v>41</v>
      </c>
      <c r="C56" s="10">
        <v>5</v>
      </c>
      <c r="D56" s="19">
        <v>10</v>
      </c>
      <c r="E56" s="10" t="s">
        <v>103</v>
      </c>
      <c r="F56" s="10" t="s">
        <v>103</v>
      </c>
      <c r="G56" s="10" t="s">
        <v>103</v>
      </c>
      <c r="H56" s="12" t="s">
        <v>103</v>
      </c>
    </row>
    <row r="57" spans="1:8" s="41" customFormat="1" ht="16.5">
      <c r="A57" s="48" t="s">
        <v>143</v>
      </c>
      <c r="B57" s="91" t="s">
        <v>315</v>
      </c>
      <c r="C57" s="28"/>
      <c r="D57" s="27"/>
      <c r="E57" s="28"/>
      <c r="F57" s="28"/>
      <c r="G57" s="28"/>
      <c r="H57" s="29"/>
    </row>
    <row r="58" spans="1:8" s="4" customFormat="1" ht="66.75" thickBot="1">
      <c r="A58" s="24" t="s">
        <v>226</v>
      </c>
      <c r="B58" s="109" t="s">
        <v>42</v>
      </c>
      <c r="C58" s="30">
        <v>10</v>
      </c>
      <c r="D58" s="18">
        <v>8.33</v>
      </c>
      <c r="E58" s="30" t="s">
        <v>103</v>
      </c>
      <c r="F58" s="30" t="s">
        <v>103</v>
      </c>
      <c r="G58" s="30" t="s">
        <v>103</v>
      </c>
      <c r="H58" s="11" t="s">
        <v>103</v>
      </c>
    </row>
    <row r="59" spans="1:8" s="41" customFormat="1" ht="16.5">
      <c r="A59" s="48" t="s">
        <v>145</v>
      </c>
      <c r="B59" s="91" t="s">
        <v>149</v>
      </c>
      <c r="C59" s="28"/>
      <c r="D59" s="27"/>
      <c r="E59" s="28"/>
      <c r="F59" s="28"/>
      <c r="G59" s="28"/>
      <c r="H59" s="29"/>
    </row>
    <row r="60" spans="1:8" s="4" customFormat="1" ht="66">
      <c r="A60" s="23" t="s">
        <v>230</v>
      </c>
      <c r="B60" s="88" t="s">
        <v>45</v>
      </c>
      <c r="C60" s="7">
        <v>2</v>
      </c>
      <c r="D60" s="17">
        <v>8</v>
      </c>
      <c r="E60" s="7" t="s">
        <v>103</v>
      </c>
      <c r="F60" s="7" t="s">
        <v>103</v>
      </c>
      <c r="G60" s="7" t="s">
        <v>103</v>
      </c>
      <c r="H60" s="8" t="s">
        <v>103</v>
      </c>
    </row>
    <row r="61" spans="1:8" s="4" customFormat="1" ht="33">
      <c r="A61" s="23" t="s">
        <v>231</v>
      </c>
      <c r="B61" s="88" t="s">
        <v>46</v>
      </c>
      <c r="C61" s="7">
        <v>1</v>
      </c>
      <c r="D61" s="17">
        <v>9.09</v>
      </c>
      <c r="E61" s="7" t="s">
        <v>103</v>
      </c>
      <c r="F61" s="7" t="s">
        <v>103</v>
      </c>
      <c r="G61" s="7" t="s">
        <v>103</v>
      </c>
      <c r="H61" s="8" t="s">
        <v>103</v>
      </c>
    </row>
    <row r="62" spans="1:8" s="4" customFormat="1" ht="116.25" thickBot="1">
      <c r="A62" s="24" t="s">
        <v>381</v>
      </c>
      <c r="B62" s="89" t="s">
        <v>386</v>
      </c>
      <c r="C62" s="10">
        <v>1</v>
      </c>
      <c r="D62" s="19">
        <v>5.88</v>
      </c>
      <c r="E62" s="10" t="s">
        <v>103</v>
      </c>
      <c r="F62" s="10" t="s">
        <v>103</v>
      </c>
      <c r="G62" s="10" t="s">
        <v>103</v>
      </c>
      <c r="H62" s="12" t="s">
        <v>103</v>
      </c>
    </row>
    <row r="63" spans="1:8" s="41" customFormat="1" ht="16.5">
      <c r="A63" s="57" t="s">
        <v>146</v>
      </c>
      <c r="B63" s="108" t="s">
        <v>316</v>
      </c>
      <c r="C63" s="61"/>
      <c r="D63" s="60"/>
      <c r="E63" s="61"/>
      <c r="F63" s="61"/>
      <c r="G63" s="61"/>
      <c r="H63" s="62"/>
    </row>
    <row r="64" spans="1:8" s="4" customFormat="1" ht="38.25" customHeight="1">
      <c r="A64" s="23" t="s">
        <v>232</v>
      </c>
      <c r="B64" s="107" t="s">
        <v>47</v>
      </c>
      <c r="C64" s="118">
        <v>5</v>
      </c>
      <c r="D64" s="120">
        <v>9.8000000000000007</v>
      </c>
      <c r="E64" s="118" t="s">
        <v>103</v>
      </c>
      <c r="F64" s="118" t="s">
        <v>103</v>
      </c>
      <c r="G64" s="118" t="s">
        <v>103</v>
      </c>
      <c r="H64" s="1" t="s">
        <v>103</v>
      </c>
    </row>
    <row r="65" spans="1:8" s="4" customFormat="1" ht="66.75" thickBot="1">
      <c r="A65" s="24" t="s">
        <v>333</v>
      </c>
      <c r="B65" s="98" t="s">
        <v>48</v>
      </c>
      <c r="C65" s="10">
        <v>1</v>
      </c>
      <c r="D65" s="19">
        <v>8.33</v>
      </c>
      <c r="E65" s="10" t="s">
        <v>103</v>
      </c>
      <c r="F65" s="10" t="s">
        <v>103</v>
      </c>
      <c r="G65" s="10" t="s">
        <v>103</v>
      </c>
      <c r="H65" s="12" t="s">
        <v>103</v>
      </c>
    </row>
    <row r="66" spans="1:8" s="41" customFormat="1" ht="16.5">
      <c r="A66" s="57" t="s">
        <v>147</v>
      </c>
      <c r="B66" s="108" t="s">
        <v>150</v>
      </c>
      <c r="C66" s="61"/>
      <c r="D66" s="60"/>
      <c r="E66" s="61"/>
      <c r="F66" s="61"/>
      <c r="G66" s="61"/>
      <c r="H66" s="62"/>
    </row>
    <row r="67" spans="1:8" s="4" customFormat="1" ht="66">
      <c r="A67" s="23" t="s">
        <v>233</v>
      </c>
      <c r="B67" s="107" t="s">
        <v>50</v>
      </c>
      <c r="C67" s="118">
        <v>10</v>
      </c>
      <c r="D67" s="120">
        <v>4.9800000000000004</v>
      </c>
      <c r="E67" s="118" t="s">
        <v>103</v>
      </c>
      <c r="F67" s="118" t="s">
        <v>103</v>
      </c>
      <c r="G67" s="118" t="s">
        <v>103</v>
      </c>
      <c r="H67" s="1" t="s">
        <v>103</v>
      </c>
    </row>
    <row r="68" spans="1:8" s="4" customFormat="1" ht="33.75" thickBot="1">
      <c r="A68" s="24" t="s">
        <v>234</v>
      </c>
      <c r="B68" s="98" t="s">
        <v>339</v>
      </c>
      <c r="C68" s="10">
        <v>4</v>
      </c>
      <c r="D68" s="19">
        <v>8.89</v>
      </c>
      <c r="E68" s="10" t="s">
        <v>103</v>
      </c>
      <c r="F68" s="10" t="s">
        <v>103</v>
      </c>
      <c r="G68" s="10" t="s">
        <v>103</v>
      </c>
      <c r="H68" s="12" t="s">
        <v>103</v>
      </c>
    </row>
    <row r="69" spans="1:8" s="41" customFormat="1" ht="16.5">
      <c r="A69" s="57" t="s">
        <v>151</v>
      </c>
      <c r="B69" s="108" t="s">
        <v>156</v>
      </c>
      <c r="C69" s="61"/>
      <c r="D69" s="60"/>
      <c r="E69" s="61"/>
      <c r="F69" s="61"/>
      <c r="G69" s="61"/>
      <c r="H69" s="62"/>
    </row>
    <row r="70" spans="1:8" s="4" customFormat="1" ht="66">
      <c r="A70" s="23" t="s">
        <v>238</v>
      </c>
      <c r="B70" s="107" t="s">
        <v>52</v>
      </c>
      <c r="C70" s="118">
        <v>1</v>
      </c>
      <c r="D70" s="120">
        <v>4.17</v>
      </c>
      <c r="E70" s="118" t="s">
        <v>103</v>
      </c>
      <c r="F70" s="118" t="s">
        <v>103</v>
      </c>
      <c r="G70" s="118" t="s">
        <v>103</v>
      </c>
      <c r="H70" s="1" t="s">
        <v>103</v>
      </c>
    </row>
    <row r="71" spans="1:8" s="4" customFormat="1" ht="33">
      <c r="A71" s="23" t="s">
        <v>239</v>
      </c>
      <c r="B71" s="97" t="s">
        <v>339</v>
      </c>
      <c r="C71" s="7">
        <v>2</v>
      </c>
      <c r="D71" s="17">
        <v>7.14</v>
      </c>
      <c r="E71" s="7" t="s">
        <v>103</v>
      </c>
      <c r="F71" s="7" t="s">
        <v>103</v>
      </c>
      <c r="G71" s="7" t="s">
        <v>103</v>
      </c>
      <c r="H71" s="8" t="s">
        <v>103</v>
      </c>
    </row>
    <row r="72" spans="1:8" s="4" customFormat="1" ht="40.5" customHeight="1" thickBot="1">
      <c r="A72" s="24" t="s">
        <v>240</v>
      </c>
      <c r="B72" s="98" t="s">
        <v>54</v>
      </c>
      <c r="C72" s="10">
        <v>3</v>
      </c>
      <c r="D72" s="19">
        <v>9.09</v>
      </c>
      <c r="E72" s="10" t="s">
        <v>103</v>
      </c>
      <c r="F72" s="10" t="s">
        <v>103</v>
      </c>
      <c r="G72" s="10" t="s">
        <v>103</v>
      </c>
      <c r="H72" s="12" t="s">
        <v>103</v>
      </c>
    </row>
    <row r="73" spans="1:8" s="41" customFormat="1" ht="17.25" customHeight="1">
      <c r="A73" s="48" t="s">
        <v>152</v>
      </c>
      <c r="B73" s="91" t="s">
        <v>317</v>
      </c>
      <c r="C73" s="28"/>
      <c r="D73" s="27"/>
      <c r="E73" s="28"/>
      <c r="F73" s="28"/>
      <c r="G73" s="28"/>
      <c r="H73" s="29"/>
    </row>
    <row r="74" spans="1:8" s="4" customFormat="1" ht="50.25" thickBot="1">
      <c r="A74" s="24" t="s">
        <v>242</v>
      </c>
      <c r="B74" s="109" t="s">
        <v>325</v>
      </c>
      <c r="C74" s="30">
        <v>6</v>
      </c>
      <c r="D74" s="18">
        <v>9.09</v>
      </c>
      <c r="E74" s="30" t="s">
        <v>103</v>
      </c>
      <c r="F74" s="30" t="s">
        <v>103</v>
      </c>
      <c r="G74" s="30" t="s">
        <v>103</v>
      </c>
      <c r="H74" s="11" t="s">
        <v>103</v>
      </c>
    </row>
    <row r="75" spans="1:8" s="41" customFormat="1" ht="16.5">
      <c r="A75" s="57" t="s">
        <v>153</v>
      </c>
      <c r="B75" s="108" t="s">
        <v>157</v>
      </c>
      <c r="C75" s="61"/>
      <c r="D75" s="60"/>
      <c r="E75" s="61"/>
      <c r="F75" s="61"/>
      <c r="G75" s="61"/>
      <c r="H75" s="62"/>
    </row>
    <row r="76" spans="1:8" s="4" customFormat="1" ht="49.5">
      <c r="A76" s="23" t="s">
        <v>245</v>
      </c>
      <c r="B76" s="87" t="s">
        <v>344</v>
      </c>
      <c r="C76" s="118">
        <v>2</v>
      </c>
      <c r="D76" s="120">
        <v>6.9</v>
      </c>
      <c r="E76" s="118" t="s">
        <v>103</v>
      </c>
      <c r="F76" s="118" t="s">
        <v>103</v>
      </c>
      <c r="G76" s="118" t="s">
        <v>103</v>
      </c>
      <c r="H76" s="1" t="s">
        <v>103</v>
      </c>
    </row>
    <row r="77" spans="1:8" s="4" customFormat="1" ht="50.25" thickBot="1">
      <c r="A77" s="24" t="s">
        <v>246</v>
      </c>
      <c r="B77" s="98" t="s">
        <v>58</v>
      </c>
      <c r="C77" s="10">
        <v>3</v>
      </c>
      <c r="D77" s="19">
        <v>8.82</v>
      </c>
      <c r="E77" s="10" t="s">
        <v>103</v>
      </c>
      <c r="F77" s="10" t="s">
        <v>103</v>
      </c>
      <c r="G77" s="10" t="s">
        <v>103</v>
      </c>
      <c r="H77" s="12" t="s">
        <v>103</v>
      </c>
    </row>
    <row r="78" spans="1:8" s="41" customFormat="1" ht="16.5">
      <c r="A78" s="57" t="s">
        <v>154</v>
      </c>
      <c r="B78" s="108" t="s">
        <v>158</v>
      </c>
      <c r="C78" s="61"/>
      <c r="D78" s="60"/>
      <c r="E78" s="61"/>
      <c r="F78" s="61"/>
      <c r="G78" s="61"/>
      <c r="H78" s="62"/>
    </row>
    <row r="79" spans="1:8" s="4" customFormat="1" ht="33">
      <c r="A79" s="23" t="s">
        <v>249</v>
      </c>
      <c r="B79" s="107" t="s">
        <v>59</v>
      </c>
      <c r="C79" s="118">
        <v>2</v>
      </c>
      <c r="D79" s="120">
        <v>9.52</v>
      </c>
      <c r="E79" s="118" t="s">
        <v>103</v>
      </c>
      <c r="F79" s="118" t="s">
        <v>103</v>
      </c>
      <c r="G79" s="118" t="s">
        <v>103</v>
      </c>
      <c r="H79" s="1" t="s">
        <v>103</v>
      </c>
    </row>
    <row r="80" spans="1:8" s="4" customFormat="1" ht="49.5">
      <c r="A80" s="23" t="s">
        <v>250</v>
      </c>
      <c r="B80" s="97" t="s">
        <v>61</v>
      </c>
      <c r="C80" s="7">
        <v>5</v>
      </c>
      <c r="D80" s="17">
        <v>8.4700000000000006</v>
      </c>
      <c r="E80" s="7" t="s">
        <v>103</v>
      </c>
      <c r="F80" s="7" t="s">
        <v>103</v>
      </c>
      <c r="G80" s="7" t="s">
        <v>103</v>
      </c>
      <c r="H80" s="8" t="s">
        <v>103</v>
      </c>
    </row>
    <row r="81" spans="1:8" s="4" customFormat="1" ht="99">
      <c r="A81" s="23" t="s">
        <v>356</v>
      </c>
      <c r="B81" s="88" t="s">
        <v>345</v>
      </c>
      <c r="C81" s="7">
        <v>2</v>
      </c>
      <c r="D81" s="17">
        <v>9.09</v>
      </c>
      <c r="E81" s="7" t="s">
        <v>103</v>
      </c>
      <c r="F81" s="7" t="s">
        <v>103</v>
      </c>
      <c r="G81" s="7" t="s">
        <v>103</v>
      </c>
      <c r="H81" s="8" t="s">
        <v>103</v>
      </c>
    </row>
    <row r="82" spans="1:8" s="4" customFormat="1" ht="33">
      <c r="A82" s="23" t="s">
        <v>357</v>
      </c>
      <c r="B82" s="97" t="s">
        <v>62</v>
      </c>
      <c r="C82" s="7">
        <v>1</v>
      </c>
      <c r="D82" s="17">
        <v>5.56</v>
      </c>
      <c r="E82" s="7" t="s">
        <v>103</v>
      </c>
      <c r="F82" s="7" t="s">
        <v>103</v>
      </c>
      <c r="G82" s="7" t="s">
        <v>103</v>
      </c>
      <c r="H82" s="8" t="s">
        <v>103</v>
      </c>
    </row>
    <row r="83" spans="1:8" s="4" customFormat="1" ht="49.5">
      <c r="A83" s="23" t="s">
        <v>358</v>
      </c>
      <c r="B83" s="97" t="s">
        <v>63</v>
      </c>
      <c r="C83" s="7">
        <v>1</v>
      </c>
      <c r="D83" s="17">
        <v>4.3499999999999996</v>
      </c>
      <c r="E83" s="7" t="s">
        <v>103</v>
      </c>
      <c r="F83" s="7" t="s">
        <v>103</v>
      </c>
      <c r="G83" s="7" t="s">
        <v>103</v>
      </c>
      <c r="H83" s="8" t="s">
        <v>103</v>
      </c>
    </row>
    <row r="84" spans="1:8" s="4" customFormat="1" ht="33.75" thickBot="1">
      <c r="A84" s="24" t="s">
        <v>359</v>
      </c>
      <c r="B84" s="98" t="s">
        <v>64</v>
      </c>
      <c r="C84" s="10">
        <v>3</v>
      </c>
      <c r="D84" s="19">
        <v>10</v>
      </c>
      <c r="E84" s="10" t="s">
        <v>103</v>
      </c>
      <c r="F84" s="10" t="s">
        <v>103</v>
      </c>
      <c r="G84" s="10" t="s">
        <v>103</v>
      </c>
      <c r="H84" s="12" t="s">
        <v>103</v>
      </c>
    </row>
    <row r="85" spans="1:8" s="41" customFormat="1" ht="16.5">
      <c r="A85" s="57" t="s">
        <v>155</v>
      </c>
      <c r="B85" s="108" t="s">
        <v>318</v>
      </c>
      <c r="C85" s="61"/>
      <c r="D85" s="60"/>
      <c r="E85" s="61"/>
      <c r="F85" s="61"/>
      <c r="G85" s="61"/>
      <c r="H85" s="62"/>
    </row>
    <row r="86" spans="1:8" s="4" customFormat="1" ht="50.25" thickBot="1">
      <c r="A86" s="24" t="s">
        <v>251</v>
      </c>
      <c r="B86" s="109" t="s">
        <v>65</v>
      </c>
      <c r="C86" s="30">
        <v>8</v>
      </c>
      <c r="D86" s="18">
        <v>9.8800000000000008</v>
      </c>
      <c r="E86" s="30" t="s">
        <v>103</v>
      </c>
      <c r="F86" s="30" t="s">
        <v>103</v>
      </c>
      <c r="G86" s="30" t="s">
        <v>103</v>
      </c>
      <c r="H86" s="11" t="s">
        <v>103</v>
      </c>
    </row>
    <row r="87" spans="1:8" s="41" customFormat="1" ht="16.5">
      <c r="A87" s="48" t="s">
        <v>159</v>
      </c>
      <c r="B87" s="91" t="s">
        <v>164</v>
      </c>
      <c r="C87" s="28"/>
      <c r="D87" s="27"/>
      <c r="E87" s="28"/>
      <c r="F87" s="28"/>
      <c r="G87" s="28"/>
      <c r="H87" s="29"/>
    </row>
    <row r="88" spans="1:8" s="4" customFormat="1" ht="66">
      <c r="A88" s="23" t="s">
        <v>254</v>
      </c>
      <c r="B88" s="88" t="s">
        <v>66</v>
      </c>
      <c r="C88" s="7">
        <v>3</v>
      </c>
      <c r="D88" s="17">
        <v>3.95</v>
      </c>
      <c r="E88" s="7" t="s">
        <v>103</v>
      </c>
      <c r="F88" s="7" t="s">
        <v>103</v>
      </c>
      <c r="G88" s="7" t="s">
        <v>103</v>
      </c>
      <c r="H88" s="8" t="s">
        <v>103</v>
      </c>
    </row>
    <row r="89" spans="1:8" s="4" customFormat="1" ht="50.25" thickBot="1">
      <c r="A89" s="31" t="s">
        <v>255</v>
      </c>
      <c r="B89" s="93" t="s">
        <v>376</v>
      </c>
      <c r="C89" s="44">
        <v>1</v>
      </c>
      <c r="D89" s="42">
        <v>10</v>
      </c>
      <c r="E89" s="44" t="s">
        <v>103</v>
      </c>
      <c r="F89" s="44" t="s">
        <v>103</v>
      </c>
      <c r="G89" s="44" t="s">
        <v>103</v>
      </c>
      <c r="H89" s="43" t="s">
        <v>103</v>
      </c>
    </row>
    <row r="90" spans="1:8" s="41" customFormat="1" ht="16.5">
      <c r="A90" s="48" t="s">
        <v>160</v>
      </c>
      <c r="B90" s="91" t="s">
        <v>165</v>
      </c>
      <c r="C90" s="28"/>
      <c r="D90" s="27"/>
      <c r="E90" s="28"/>
      <c r="F90" s="28"/>
      <c r="G90" s="28"/>
      <c r="H90" s="29"/>
    </row>
    <row r="91" spans="1:8" s="4" customFormat="1" ht="36.75" customHeight="1">
      <c r="A91" s="23" t="s">
        <v>261</v>
      </c>
      <c r="B91" s="88" t="s">
        <v>67</v>
      </c>
      <c r="C91" s="7">
        <v>3</v>
      </c>
      <c r="D91" s="17">
        <v>8.11</v>
      </c>
      <c r="E91" s="7" t="s">
        <v>103</v>
      </c>
      <c r="F91" s="7" t="s">
        <v>103</v>
      </c>
      <c r="G91" s="7" t="s">
        <v>103</v>
      </c>
      <c r="H91" s="8" t="s">
        <v>103</v>
      </c>
    </row>
    <row r="92" spans="1:8" s="4" customFormat="1" ht="33">
      <c r="A92" s="23" t="s">
        <v>330</v>
      </c>
      <c r="B92" s="88" t="s">
        <v>68</v>
      </c>
      <c r="C92" s="7">
        <v>2</v>
      </c>
      <c r="D92" s="17">
        <v>8</v>
      </c>
      <c r="E92" s="7" t="s">
        <v>103</v>
      </c>
      <c r="F92" s="7" t="s">
        <v>103</v>
      </c>
      <c r="G92" s="7" t="s">
        <v>103</v>
      </c>
      <c r="H92" s="8" t="s">
        <v>103</v>
      </c>
    </row>
    <row r="93" spans="1:8" s="4" customFormat="1" ht="33">
      <c r="A93" s="23" t="s">
        <v>360</v>
      </c>
      <c r="B93" s="88" t="s">
        <v>69</v>
      </c>
      <c r="C93" s="7">
        <v>1</v>
      </c>
      <c r="D93" s="17">
        <v>10</v>
      </c>
      <c r="E93" s="7" t="s">
        <v>103</v>
      </c>
      <c r="F93" s="7" t="s">
        <v>103</v>
      </c>
      <c r="G93" s="7" t="s">
        <v>103</v>
      </c>
      <c r="H93" s="8" t="s">
        <v>103</v>
      </c>
    </row>
    <row r="94" spans="1:8" s="4" customFormat="1" ht="50.25" thickBot="1">
      <c r="A94" s="24" t="s">
        <v>382</v>
      </c>
      <c r="B94" s="89" t="s">
        <v>326</v>
      </c>
      <c r="C94" s="10">
        <v>1</v>
      </c>
      <c r="D94" s="19">
        <v>8.33</v>
      </c>
      <c r="E94" s="10" t="s">
        <v>103</v>
      </c>
      <c r="F94" s="10" t="s">
        <v>103</v>
      </c>
      <c r="G94" s="10" t="s">
        <v>103</v>
      </c>
      <c r="H94" s="12" t="s">
        <v>103</v>
      </c>
    </row>
    <row r="95" spans="1:8" s="41" customFormat="1" ht="16.5">
      <c r="A95" s="57" t="s">
        <v>161</v>
      </c>
      <c r="B95" s="108" t="s">
        <v>166</v>
      </c>
      <c r="C95" s="61"/>
      <c r="D95" s="60"/>
      <c r="E95" s="61"/>
      <c r="F95" s="61"/>
      <c r="G95" s="61"/>
      <c r="H95" s="62"/>
    </row>
    <row r="96" spans="1:8" s="4" customFormat="1" ht="66.75" thickBot="1">
      <c r="A96" s="24" t="s">
        <v>262</v>
      </c>
      <c r="B96" s="109" t="s">
        <v>70</v>
      </c>
      <c r="C96" s="30">
        <v>2</v>
      </c>
      <c r="D96" s="18">
        <v>7.14</v>
      </c>
      <c r="E96" s="30" t="s">
        <v>103</v>
      </c>
      <c r="F96" s="30" t="s">
        <v>103</v>
      </c>
      <c r="G96" s="30" t="s">
        <v>103</v>
      </c>
      <c r="H96" s="11" t="s">
        <v>103</v>
      </c>
    </row>
    <row r="97" spans="1:8" s="41" customFormat="1" ht="16.5">
      <c r="A97" s="48" t="s">
        <v>162</v>
      </c>
      <c r="B97" s="91" t="s">
        <v>167</v>
      </c>
      <c r="C97" s="28"/>
      <c r="D97" s="27"/>
      <c r="E97" s="28"/>
      <c r="F97" s="28"/>
      <c r="G97" s="28"/>
      <c r="H97" s="29"/>
    </row>
    <row r="98" spans="1:8" s="4" customFormat="1" ht="33">
      <c r="A98" s="23" t="s">
        <v>263</v>
      </c>
      <c r="B98" s="88" t="s">
        <v>339</v>
      </c>
      <c r="C98" s="7">
        <v>1</v>
      </c>
      <c r="D98" s="17">
        <v>6.67</v>
      </c>
      <c r="E98" s="7" t="s">
        <v>103</v>
      </c>
      <c r="F98" s="7" t="s">
        <v>103</v>
      </c>
      <c r="G98" s="7" t="s">
        <v>103</v>
      </c>
      <c r="H98" s="8" t="s">
        <v>103</v>
      </c>
    </row>
    <row r="99" spans="1:8" s="4" customFormat="1" ht="66">
      <c r="A99" s="23" t="s">
        <v>264</v>
      </c>
      <c r="B99" s="88" t="s">
        <v>72</v>
      </c>
      <c r="C99" s="7">
        <v>7</v>
      </c>
      <c r="D99" s="17">
        <v>8.9700000000000006</v>
      </c>
      <c r="E99" s="7" t="s">
        <v>103</v>
      </c>
      <c r="F99" s="7" t="s">
        <v>103</v>
      </c>
      <c r="G99" s="7" t="s">
        <v>103</v>
      </c>
      <c r="H99" s="8" t="s">
        <v>103</v>
      </c>
    </row>
    <row r="100" spans="1:8" s="4" customFormat="1" ht="50.25" thickBot="1">
      <c r="A100" s="24" t="s">
        <v>265</v>
      </c>
      <c r="B100" s="89" t="s">
        <v>73</v>
      </c>
      <c r="C100" s="10">
        <v>1</v>
      </c>
      <c r="D100" s="19">
        <v>6.67</v>
      </c>
      <c r="E100" s="10" t="s">
        <v>103</v>
      </c>
      <c r="F100" s="10" t="s">
        <v>103</v>
      </c>
      <c r="G100" s="10" t="s">
        <v>103</v>
      </c>
      <c r="H100" s="12" t="s">
        <v>103</v>
      </c>
    </row>
    <row r="101" spans="1:8" s="41" customFormat="1" ht="16.5">
      <c r="A101" s="57" t="s">
        <v>163</v>
      </c>
      <c r="B101" s="108" t="s">
        <v>169</v>
      </c>
      <c r="C101" s="61"/>
      <c r="D101" s="60"/>
      <c r="E101" s="61"/>
      <c r="F101" s="61"/>
      <c r="G101" s="61"/>
      <c r="H101" s="62"/>
    </row>
    <row r="102" spans="1:8" s="4" customFormat="1" ht="33">
      <c r="A102" s="23" t="s">
        <v>267</v>
      </c>
      <c r="B102" s="107" t="s">
        <v>339</v>
      </c>
      <c r="C102" s="118">
        <v>2</v>
      </c>
      <c r="D102" s="120">
        <v>8.6999999999999993</v>
      </c>
      <c r="E102" s="118" t="s">
        <v>103</v>
      </c>
      <c r="F102" s="118" t="s">
        <v>103</v>
      </c>
      <c r="G102" s="118" t="s">
        <v>103</v>
      </c>
      <c r="H102" s="1" t="s">
        <v>103</v>
      </c>
    </row>
    <row r="103" spans="1:8" s="4" customFormat="1" ht="99">
      <c r="A103" s="23" t="s">
        <v>268</v>
      </c>
      <c r="B103" s="88" t="s">
        <v>349</v>
      </c>
      <c r="C103" s="7">
        <v>3</v>
      </c>
      <c r="D103" s="17">
        <v>7.69</v>
      </c>
      <c r="E103" s="7" t="s">
        <v>103</v>
      </c>
      <c r="F103" s="7" t="s">
        <v>103</v>
      </c>
      <c r="G103" s="7" t="s">
        <v>103</v>
      </c>
      <c r="H103" s="8" t="s">
        <v>103</v>
      </c>
    </row>
    <row r="104" spans="1:8" s="4" customFormat="1" ht="55.5" customHeight="1">
      <c r="A104" s="23" t="s">
        <v>361</v>
      </c>
      <c r="B104" s="107" t="s">
        <v>76</v>
      </c>
      <c r="C104" s="7">
        <v>7</v>
      </c>
      <c r="D104" s="17">
        <v>9.4600000000000009</v>
      </c>
      <c r="E104" s="7" t="s">
        <v>103</v>
      </c>
      <c r="F104" s="7" t="s">
        <v>103</v>
      </c>
      <c r="G104" s="7" t="s">
        <v>103</v>
      </c>
      <c r="H104" s="8" t="s">
        <v>103</v>
      </c>
    </row>
    <row r="105" spans="1:8" s="4" customFormat="1" ht="68.25" customHeight="1" thickBot="1">
      <c r="A105" s="24" t="s">
        <v>362</v>
      </c>
      <c r="B105" s="98" t="s">
        <v>99</v>
      </c>
      <c r="C105" s="10">
        <v>4</v>
      </c>
      <c r="D105" s="19">
        <v>8.16</v>
      </c>
      <c r="E105" s="10" t="s">
        <v>103</v>
      </c>
      <c r="F105" s="10" t="s">
        <v>103</v>
      </c>
      <c r="G105" s="10" t="s">
        <v>103</v>
      </c>
      <c r="H105" s="12" t="s">
        <v>103</v>
      </c>
    </row>
    <row r="106" spans="1:8" s="41" customFormat="1" ht="16.5">
      <c r="A106" s="57" t="s">
        <v>168</v>
      </c>
      <c r="B106" s="108" t="s">
        <v>172</v>
      </c>
      <c r="C106" s="61"/>
      <c r="D106" s="60"/>
      <c r="E106" s="61"/>
      <c r="F106" s="61"/>
      <c r="G106" s="61"/>
      <c r="H106" s="62"/>
    </row>
    <row r="107" spans="1:8" s="4" customFormat="1" ht="66" customHeight="1">
      <c r="A107" s="23" t="s">
        <v>269</v>
      </c>
      <c r="B107" s="107" t="s">
        <v>78</v>
      </c>
      <c r="C107" s="118">
        <v>4</v>
      </c>
      <c r="D107" s="120">
        <v>8.33</v>
      </c>
      <c r="E107" s="118" t="s">
        <v>103</v>
      </c>
      <c r="F107" s="118" t="s">
        <v>103</v>
      </c>
      <c r="G107" s="118" t="s">
        <v>103</v>
      </c>
      <c r="H107" s="1" t="s">
        <v>103</v>
      </c>
    </row>
    <row r="108" spans="1:8" s="4" customFormat="1" ht="34.5" customHeight="1" thickBot="1">
      <c r="A108" s="24" t="s">
        <v>270</v>
      </c>
      <c r="B108" s="98" t="s">
        <v>79</v>
      </c>
      <c r="C108" s="10">
        <v>3</v>
      </c>
      <c r="D108" s="19">
        <v>9.68</v>
      </c>
      <c r="E108" s="10" t="s">
        <v>103</v>
      </c>
      <c r="F108" s="10" t="s">
        <v>103</v>
      </c>
      <c r="G108" s="10" t="s">
        <v>103</v>
      </c>
      <c r="H108" s="12" t="s">
        <v>103</v>
      </c>
    </row>
    <row r="109" spans="1:8" s="41" customFormat="1" ht="18.75" customHeight="1">
      <c r="A109" s="57" t="s">
        <v>170</v>
      </c>
      <c r="B109" s="108" t="s">
        <v>177</v>
      </c>
      <c r="C109" s="61"/>
      <c r="D109" s="60"/>
      <c r="E109" s="61"/>
      <c r="F109" s="61"/>
      <c r="G109" s="61"/>
      <c r="H109" s="62"/>
    </row>
    <row r="110" spans="1:8" s="4" customFormat="1" ht="66">
      <c r="A110" s="23" t="s">
        <v>273</v>
      </c>
      <c r="B110" s="97" t="s">
        <v>82</v>
      </c>
      <c r="C110" s="118">
        <v>4</v>
      </c>
      <c r="D110" s="120">
        <v>8.33</v>
      </c>
      <c r="E110" s="118" t="s">
        <v>103</v>
      </c>
      <c r="F110" s="118" t="s">
        <v>103</v>
      </c>
      <c r="G110" s="118" t="s">
        <v>103</v>
      </c>
      <c r="H110" s="1" t="s">
        <v>103</v>
      </c>
    </row>
    <row r="111" spans="1:8" s="4" customFormat="1" ht="33">
      <c r="A111" s="23" t="s">
        <v>274</v>
      </c>
      <c r="B111" s="97" t="s">
        <v>339</v>
      </c>
      <c r="C111" s="7">
        <v>5</v>
      </c>
      <c r="D111" s="17">
        <v>9.8000000000000007</v>
      </c>
      <c r="E111" s="7" t="s">
        <v>103</v>
      </c>
      <c r="F111" s="7" t="s">
        <v>103</v>
      </c>
      <c r="G111" s="7" t="s">
        <v>103</v>
      </c>
      <c r="H111" s="8" t="s">
        <v>103</v>
      </c>
    </row>
    <row r="112" spans="1:8" s="4" customFormat="1" ht="33.75" thickBot="1">
      <c r="A112" s="24" t="s">
        <v>275</v>
      </c>
      <c r="B112" s="98" t="s">
        <v>83</v>
      </c>
      <c r="C112" s="10">
        <v>2</v>
      </c>
      <c r="D112" s="19">
        <v>8.33</v>
      </c>
      <c r="E112" s="10" t="s">
        <v>103</v>
      </c>
      <c r="F112" s="10" t="s">
        <v>103</v>
      </c>
      <c r="G112" s="10" t="s">
        <v>103</v>
      </c>
      <c r="H112" s="12" t="s">
        <v>103</v>
      </c>
    </row>
    <row r="113" spans="1:8" s="41" customFormat="1" ht="16.5">
      <c r="A113" s="57" t="s">
        <v>171</v>
      </c>
      <c r="B113" s="108" t="s">
        <v>319</v>
      </c>
      <c r="C113" s="61"/>
      <c r="D113" s="60"/>
      <c r="E113" s="61"/>
      <c r="F113" s="61"/>
      <c r="G113" s="61"/>
      <c r="H113" s="62"/>
    </row>
    <row r="114" spans="1:8" s="4" customFormat="1" ht="83.25" thickBot="1">
      <c r="A114" s="24" t="s">
        <v>278</v>
      </c>
      <c r="B114" s="92" t="s">
        <v>347</v>
      </c>
      <c r="C114" s="30">
        <v>13</v>
      </c>
      <c r="D114" s="18">
        <v>9.42</v>
      </c>
      <c r="E114" s="30" t="s">
        <v>103</v>
      </c>
      <c r="F114" s="30" t="s">
        <v>103</v>
      </c>
      <c r="G114" s="30" t="s">
        <v>103</v>
      </c>
      <c r="H114" s="11" t="s">
        <v>103</v>
      </c>
    </row>
    <row r="115" spans="1:8" s="41" customFormat="1" ht="16.5">
      <c r="A115" s="57" t="s">
        <v>173</v>
      </c>
      <c r="B115" s="108" t="s">
        <v>178</v>
      </c>
      <c r="C115" s="61"/>
      <c r="D115" s="60"/>
      <c r="E115" s="61"/>
      <c r="F115" s="61"/>
      <c r="G115" s="61"/>
      <c r="H115" s="62"/>
    </row>
    <row r="116" spans="1:8" s="4" customFormat="1" ht="50.25" thickBot="1">
      <c r="A116" s="24" t="s">
        <v>282</v>
      </c>
      <c r="B116" s="109" t="s">
        <v>84</v>
      </c>
      <c r="C116" s="30">
        <v>7</v>
      </c>
      <c r="D116" s="18">
        <v>8.9700000000000006</v>
      </c>
      <c r="E116" s="30" t="s">
        <v>103</v>
      </c>
      <c r="F116" s="30" t="s">
        <v>103</v>
      </c>
      <c r="G116" s="30" t="s">
        <v>103</v>
      </c>
      <c r="H116" s="11" t="s">
        <v>103</v>
      </c>
    </row>
    <row r="117" spans="1:8" s="41" customFormat="1" ht="16.5">
      <c r="A117" s="57" t="s">
        <v>174</v>
      </c>
      <c r="B117" s="108" t="s">
        <v>179</v>
      </c>
      <c r="C117" s="61"/>
      <c r="D117" s="60"/>
      <c r="E117" s="61"/>
      <c r="F117" s="61"/>
      <c r="G117" s="61"/>
      <c r="H117" s="62"/>
    </row>
    <row r="118" spans="1:8" s="4" customFormat="1" ht="66">
      <c r="A118" s="23" t="s">
        <v>285</v>
      </c>
      <c r="B118" s="87" t="s">
        <v>353</v>
      </c>
      <c r="C118" s="118">
        <v>5</v>
      </c>
      <c r="D118" s="120">
        <v>9.43</v>
      </c>
      <c r="E118" s="118" t="s">
        <v>103</v>
      </c>
      <c r="F118" s="118" t="s">
        <v>103</v>
      </c>
      <c r="G118" s="118" t="s">
        <v>103</v>
      </c>
      <c r="H118" s="1" t="s">
        <v>103</v>
      </c>
    </row>
    <row r="119" spans="1:8" s="4" customFormat="1" ht="33.75" thickBot="1">
      <c r="A119" s="24" t="s">
        <v>331</v>
      </c>
      <c r="B119" s="98" t="s">
        <v>339</v>
      </c>
      <c r="C119" s="10">
        <v>3</v>
      </c>
      <c r="D119" s="19">
        <v>5.77</v>
      </c>
      <c r="E119" s="10" t="s">
        <v>103</v>
      </c>
      <c r="F119" s="10" t="s">
        <v>103</v>
      </c>
      <c r="G119" s="10" t="s">
        <v>103</v>
      </c>
      <c r="H119" s="12" t="s">
        <v>103</v>
      </c>
    </row>
    <row r="120" spans="1:8" s="41" customFormat="1" ht="16.5">
      <c r="A120" s="57" t="s">
        <v>175</v>
      </c>
      <c r="B120" s="108" t="s">
        <v>183</v>
      </c>
      <c r="C120" s="61"/>
      <c r="D120" s="60"/>
      <c r="E120" s="61"/>
      <c r="F120" s="61"/>
      <c r="G120" s="61"/>
      <c r="H120" s="62"/>
    </row>
    <row r="121" spans="1:8" s="4" customFormat="1" ht="66">
      <c r="A121" s="23" t="s">
        <v>286</v>
      </c>
      <c r="B121" s="107" t="s">
        <v>87</v>
      </c>
      <c r="C121" s="118">
        <v>5</v>
      </c>
      <c r="D121" s="120">
        <v>9.26</v>
      </c>
      <c r="E121" s="118" t="s">
        <v>103</v>
      </c>
      <c r="F121" s="118" t="s">
        <v>103</v>
      </c>
      <c r="G121" s="118" t="s">
        <v>103</v>
      </c>
      <c r="H121" s="1" t="s">
        <v>103</v>
      </c>
    </row>
    <row r="122" spans="1:8" s="4" customFormat="1" ht="33">
      <c r="A122" s="23" t="s">
        <v>287</v>
      </c>
      <c r="B122" s="97" t="s">
        <v>339</v>
      </c>
      <c r="C122" s="7">
        <v>3</v>
      </c>
      <c r="D122" s="17">
        <v>8.11</v>
      </c>
      <c r="E122" s="7" t="s">
        <v>103</v>
      </c>
      <c r="F122" s="7" t="s">
        <v>103</v>
      </c>
      <c r="G122" s="7" t="s">
        <v>103</v>
      </c>
      <c r="H122" s="8" t="s">
        <v>103</v>
      </c>
    </row>
    <row r="123" spans="1:8" s="4" customFormat="1" ht="83.25" thickBot="1">
      <c r="A123" s="24" t="s">
        <v>334</v>
      </c>
      <c r="B123" s="98" t="s">
        <v>88</v>
      </c>
      <c r="C123" s="10">
        <v>1</v>
      </c>
      <c r="D123" s="19">
        <v>5.56</v>
      </c>
      <c r="E123" s="10" t="s">
        <v>103</v>
      </c>
      <c r="F123" s="10" t="s">
        <v>103</v>
      </c>
      <c r="G123" s="10" t="s">
        <v>103</v>
      </c>
      <c r="H123" s="12" t="s">
        <v>103</v>
      </c>
    </row>
    <row r="124" spans="1:8" s="41" customFormat="1" ht="16.5">
      <c r="A124" s="57" t="s">
        <v>176</v>
      </c>
      <c r="B124" s="108" t="s">
        <v>184</v>
      </c>
      <c r="C124" s="61"/>
      <c r="D124" s="60"/>
      <c r="E124" s="61"/>
      <c r="F124" s="61"/>
      <c r="G124" s="61"/>
      <c r="H124" s="62"/>
    </row>
    <row r="125" spans="1:8" s="4" customFormat="1" ht="82.5">
      <c r="A125" s="23" t="s">
        <v>288</v>
      </c>
      <c r="B125" s="88" t="s">
        <v>378</v>
      </c>
      <c r="C125" s="118">
        <v>2</v>
      </c>
      <c r="D125" s="120">
        <v>6.9</v>
      </c>
      <c r="E125" s="118" t="s">
        <v>103</v>
      </c>
      <c r="F125" s="118" t="s">
        <v>103</v>
      </c>
      <c r="G125" s="118" t="s">
        <v>103</v>
      </c>
      <c r="H125" s="1" t="s">
        <v>103</v>
      </c>
    </row>
    <row r="126" spans="1:8" s="4" customFormat="1" ht="49.5">
      <c r="A126" s="23" t="s">
        <v>289</v>
      </c>
      <c r="B126" s="97" t="s">
        <v>89</v>
      </c>
      <c r="C126" s="7">
        <v>1</v>
      </c>
      <c r="D126" s="17">
        <v>6.67</v>
      </c>
      <c r="E126" s="7" t="s">
        <v>103</v>
      </c>
      <c r="F126" s="7" t="s">
        <v>103</v>
      </c>
      <c r="G126" s="7" t="s">
        <v>103</v>
      </c>
      <c r="H126" s="8" t="s">
        <v>103</v>
      </c>
    </row>
    <row r="127" spans="1:8" s="4" customFormat="1" ht="49.5">
      <c r="A127" s="23" t="s">
        <v>363</v>
      </c>
      <c r="B127" s="97" t="s">
        <v>190</v>
      </c>
      <c r="C127" s="7">
        <v>2</v>
      </c>
      <c r="D127" s="17">
        <v>7.14</v>
      </c>
      <c r="E127" s="7" t="s">
        <v>103</v>
      </c>
      <c r="F127" s="7" t="s">
        <v>103</v>
      </c>
      <c r="G127" s="7" t="s">
        <v>103</v>
      </c>
      <c r="H127" s="8" t="s">
        <v>103</v>
      </c>
    </row>
    <row r="128" spans="1:8" s="4" customFormat="1" ht="33">
      <c r="A128" s="23" t="s">
        <v>364</v>
      </c>
      <c r="B128" s="97" t="s">
        <v>340</v>
      </c>
      <c r="C128" s="7">
        <v>1</v>
      </c>
      <c r="D128" s="17">
        <v>8.33</v>
      </c>
      <c r="E128" s="7" t="s">
        <v>103</v>
      </c>
      <c r="F128" s="7" t="s">
        <v>103</v>
      </c>
      <c r="G128" s="7" t="s">
        <v>103</v>
      </c>
      <c r="H128" s="8" t="s">
        <v>103</v>
      </c>
    </row>
    <row r="129" spans="1:8" s="4" customFormat="1" ht="33.75" thickBot="1">
      <c r="A129" s="24" t="s">
        <v>365</v>
      </c>
      <c r="B129" s="98" t="s">
        <v>90</v>
      </c>
      <c r="C129" s="10">
        <v>1</v>
      </c>
      <c r="D129" s="19">
        <v>5.88</v>
      </c>
      <c r="E129" s="10" t="s">
        <v>103</v>
      </c>
      <c r="F129" s="10" t="s">
        <v>103</v>
      </c>
      <c r="G129" s="10" t="s">
        <v>103</v>
      </c>
      <c r="H129" s="12" t="s">
        <v>103</v>
      </c>
    </row>
    <row r="130" spans="1:8" s="41" customFormat="1" ht="16.5">
      <c r="A130" s="57" t="s">
        <v>180</v>
      </c>
      <c r="B130" s="108" t="s">
        <v>185</v>
      </c>
      <c r="C130" s="61"/>
      <c r="D130" s="60"/>
      <c r="E130" s="61"/>
      <c r="F130" s="61"/>
      <c r="G130" s="61"/>
      <c r="H130" s="62"/>
    </row>
    <row r="131" spans="1:8" s="4" customFormat="1" ht="66">
      <c r="A131" s="23" t="s">
        <v>290</v>
      </c>
      <c r="B131" s="107" t="s">
        <v>91</v>
      </c>
      <c r="C131" s="118">
        <v>5</v>
      </c>
      <c r="D131" s="120">
        <v>9.8000000000000007</v>
      </c>
      <c r="E131" s="118" t="s">
        <v>103</v>
      </c>
      <c r="F131" s="118" t="s">
        <v>103</v>
      </c>
      <c r="G131" s="118" t="s">
        <v>103</v>
      </c>
      <c r="H131" s="1" t="s">
        <v>103</v>
      </c>
    </row>
    <row r="132" spans="1:8" s="4" customFormat="1" ht="49.5">
      <c r="A132" s="23" t="s">
        <v>291</v>
      </c>
      <c r="B132" s="97" t="s">
        <v>104</v>
      </c>
      <c r="C132" s="7">
        <v>2</v>
      </c>
      <c r="D132" s="17">
        <v>8</v>
      </c>
      <c r="E132" s="7" t="s">
        <v>103</v>
      </c>
      <c r="F132" s="7" t="s">
        <v>103</v>
      </c>
      <c r="G132" s="7" t="s">
        <v>103</v>
      </c>
      <c r="H132" s="8" t="s">
        <v>103</v>
      </c>
    </row>
    <row r="133" spans="1:8" s="4" customFormat="1" ht="33">
      <c r="A133" s="23" t="s">
        <v>292</v>
      </c>
      <c r="B133" s="97" t="s">
        <v>92</v>
      </c>
      <c r="C133" s="7">
        <v>3</v>
      </c>
      <c r="D133" s="17">
        <v>6.52</v>
      </c>
      <c r="E133" s="7" t="s">
        <v>103</v>
      </c>
      <c r="F133" s="7" t="s">
        <v>103</v>
      </c>
      <c r="G133" s="7" t="s">
        <v>103</v>
      </c>
      <c r="H133" s="8" t="s">
        <v>103</v>
      </c>
    </row>
    <row r="134" spans="1:8" s="4" customFormat="1" ht="33">
      <c r="A134" s="23" t="s">
        <v>335</v>
      </c>
      <c r="B134" s="97" t="s">
        <v>93</v>
      </c>
      <c r="C134" s="7">
        <v>2</v>
      </c>
      <c r="D134" s="17">
        <v>9.09</v>
      </c>
      <c r="E134" s="7" t="s">
        <v>103</v>
      </c>
      <c r="F134" s="7" t="s">
        <v>103</v>
      </c>
      <c r="G134" s="7" t="s">
        <v>103</v>
      </c>
      <c r="H134" s="8" t="s">
        <v>103</v>
      </c>
    </row>
    <row r="135" spans="1:8" s="4" customFormat="1" ht="33.75" thickBot="1">
      <c r="A135" s="24" t="s">
        <v>336</v>
      </c>
      <c r="B135" s="98" t="s">
        <v>94</v>
      </c>
      <c r="C135" s="10">
        <v>1</v>
      </c>
      <c r="D135" s="19">
        <v>8.33</v>
      </c>
      <c r="E135" s="10" t="s">
        <v>103</v>
      </c>
      <c r="F135" s="10" t="s">
        <v>103</v>
      </c>
      <c r="G135" s="10" t="s">
        <v>103</v>
      </c>
      <c r="H135" s="12" t="s">
        <v>103</v>
      </c>
    </row>
    <row r="136" spans="1:8" s="41" customFormat="1" ht="16.5">
      <c r="A136" s="48" t="s">
        <v>181</v>
      </c>
      <c r="B136" s="32" t="s">
        <v>186</v>
      </c>
      <c r="C136" s="28"/>
      <c r="D136" s="27"/>
      <c r="E136" s="28"/>
      <c r="F136" s="28"/>
      <c r="G136" s="28"/>
      <c r="H136" s="29"/>
    </row>
    <row r="137" spans="1:8" s="4" customFormat="1" ht="132">
      <c r="A137" s="23" t="s">
        <v>293</v>
      </c>
      <c r="B137" s="107" t="s">
        <v>95</v>
      </c>
      <c r="C137" s="118">
        <v>6</v>
      </c>
      <c r="D137" s="120">
        <v>8.82</v>
      </c>
      <c r="E137" s="118" t="s">
        <v>103</v>
      </c>
      <c r="F137" s="118" t="s">
        <v>103</v>
      </c>
      <c r="G137" s="118" t="s">
        <v>103</v>
      </c>
      <c r="H137" s="1" t="s">
        <v>103</v>
      </c>
    </row>
    <row r="138" spans="1:8" s="4" customFormat="1" ht="118.5" customHeight="1">
      <c r="A138" s="23" t="s">
        <v>294</v>
      </c>
      <c r="B138" s="88" t="s">
        <v>338</v>
      </c>
      <c r="C138" s="7">
        <v>4</v>
      </c>
      <c r="D138" s="17">
        <v>10</v>
      </c>
      <c r="E138" s="7" t="s">
        <v>103</v>
      </c>
      <c r="F138" s="7" t="s">
        <v>103</v>
      </c>
      <c r="G138" s="7" t="s">
        <v>103</v>
      </c>
      <c r="H138" s="8" t="s">
        <v>103</v>
      </c>
    </row>
    <row r="139" spans="1:8" s="4" customFormat="1" ht="82.5">
      <c r="A139" s="23" t="s">
        <v>295</v>
      </c>
      <c r="B139" s="88" t="s">
        <v>337</v>
      </c>
      <c r="C139" s="7">
        <v>2</v>
      </c>
      <c r="D139" s="17">
        <v>6.67</v>
      </c>
      <c r="E139" s="7" t="s">
        <v>103</v>
      </c>
      <c r="F139" s="7" t="s">
        <v>103</v>
      </c>
      <c r="G139" s="7" t="s">
        <v>103</v>
      </c>
      <c r="H139" s="8" t="s">
        <v>103</v>
      </c>
    </row>
    <row r="140" spans="1:8" s="4" customFormat="1" ht="137.25" customHeight="1">
      <c r="A140" s="23" t="s">
        <v>296</v>
      </c>
      <c r="B140" s="88" t="s">
        <v>346</v>
      </c>
      <c r="C140" s="7">
        <v>2</v>
      </c>
      <c r="D140" s="17">
        <v>9.52</v>
      </c>
      <c r="E140" s="7" t="s">
        <v>103</v>
      </c>
      <c r="F140" s="7" t="s">
        <v>103</v>
      </c>
      <c r="G140" s="7" t="s">
        <v>103</v>
      </c>
      <c r="H140" s="8" t="s">
        <v>103</v>
      </c>
    </row>
    <row r="141" spans="1:8" s="4" customFormat="1" ht="123" customHeight="1">
      <c r="A141" s="23" t="s">
        <v>297</v>
      </c>
      <c r="B141" s="88" t="s">
        <v>348</v>
      </c>
      <c r="C141" s="7">
        <v>4</v>
      </c>
      <c r="D141" s="17">
        <v>8.89</v>
      </c>
      <c r="E141" s="7" t="s">
        <v>103</v>
      </c>
      <c r="F141" s="7" t="s">
        <v>103</v>
      </c>
      <c r="G141" s="7" t="s">
        <v>103</v>
      </c>
      <c r="H141" s="8" t="s">
        <v>103</v>
      </c>
    </row>
    <row r="142" spans="1:8" s="4" customFormat="1" ht="66.75" thickBot="1">
      <c r="A142" s="24" t="s">
        <v>366</v>
      </c>
      <c r="B142" s="89" t="s">
        <v>350</v>
      </c>
      <c r="C142" s="10">
        <v>2</v>
      </c>
      <c r="D142" s="19">
        <v>6.67</v>
      </c>
      <c r="E142" s="10" t="s">
        <v>103</v>
      </c>
      <c r="F142" s="10" t="s">
        <v>103</v>
      </c>
      <c r="G142" s="10" t="s">
        <v>103</v>
      </c>
      <c r="H142" s="12" t="s">
        <v>103</v>
      </c>
    </row>
    <row r="143" spans="1:8" ht="17.25" customHeight="1" thickBot="1">
      <c r="A143" s="146" t="s">
        <v>188</v>
      </c>
      <c r="B143" s="147"/>
      <c r="C143" s="10">
        <v>332</v>
      </c>
      <c r="D143" s="10" t="s">
        <v>103</v>
      </c>
      <c r="E143" s="10" t="s">
        <v>103</v>
      </c>
      <c r="F143" s="10" t="s">
        <v>103</v>
      </c>
      <c r="G143" s="10" t="s">
        <v>103</v>
      </c>
      <c r="H143" s="12" t="s">
        <v>103</v>
      </c>
    </row>
  </sheetData>
  <mergeCells count="14">
    <mergeCell ref="F1:H1"/>
    <mergeCell ref="E7:E9"/>
    <mergeCell ref="H8:H9"/>
    <mergeCell ref="C7:C9"/>
    <mergeCell ref="D7:D9"/>
    <mergeCell ref="A2:H2"/>
    <mergeCell ref="A3:H3"/>
    <mergeCell ref="A4:H4"/>
    <mergeCell ref="A6:A9"/>
    <mergeCell ref="B6:B9"/>
    <mergeCell ref="A143:B143"/>
    <mergeCell ref="C6:H6"/>
    <mergeCell ref="F7:H7"/>
    <mergeCell ref="F8:G8"/>
  </mergeCells>
  <pageMargins left="0.51181102362204722" right="0.51181102362204722" top="0.74803149606299213" bottom="0.74803149606299213" header="0.31496062992125984" footer="0.31496062992125984"/>
  <pageSetup paperSize="9" scale="45" orientation="landscape" r:id="rId1"/>
  <headerFooter>
    <oddHeader>&amp;C&amp;P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H98"/>
  <sheetViews>
    <sheetView zoomScale="70" zoomScaleNormal="70" workbookViewId="0"/>
  </sheetViews>
  <sheetFormatPr defaultRowHeight="15"/>
  <cols>
    <col min="1" max="1" width="7.85546875" style="13" customWidth="1"/>
    <col min="2" max="2" width="35.5703125" style="13" customWidth="1"/>
    <col min="3" max="3" width="9.140625" style="13"/>
    <col min="4" max="4" width="10.140625" style="13" bestFit="1" customWidth="1"/>
    <col min="5" max="5" width="10.140625" style="13" customWidth="1"/>
    <col min="6" max="6" width="9.140625" style="13"/>
    <col min="7" max="7" width="12.42578125" style="13" customWidth="1"/>
    <col min="8" max="16384" width="9.140625" style="13"/>
  </cols>
  <sheetData>
    <row r="1" spans="1:8" ht="18.75">
      <c r="F1" s="152" t="s">
        <v>394</v>
      </c>
      <c r="G1" s="152"/>
      <c r="H1" s="152"/>
    </row>
    <row r="2" spans="1:8" ht="48" customHeight="1">
      <c r="A2" s="153" t="s">
        <v>367</v>
      </c>
      <c r="B2" s="153"/>
      <c r="C2" s="153"/>
      <c r="D2" s="153"/>
      <c r="E2" s="153"/>
      <c r="F2" s="153"/>
      <c r="G2" s="153"/>
      <c r="H2" s="153"/>
    </row>
    <row r="3" spans="1:8" ht="22.5" customHeight="1">
      <c r="A3" s="154" t="s">
        <v>12</v>
      </c>
      <c r="B3" s="154"/>
      <c r="C3" s="154"/>
      <c r="D3" s="154"/>
      <c r="E3" s="154"/>
      <c r="F3" s="154"/>
      <c r="G3" s="154"/>
      <c r="H3" s="154"/>
    </row>
    <row r="4" spans="1:8" ht="18.75">
      <c r="A4" s="155" t="s">
        <v>14</v>
      </c>
      <c r="B4" s="155"/>
      <c r="C4" s="155"/>
      <c r="D4" s="155"/>
      <c r="E4" s="155"/>
      <c r="F4" s="155"/>
      <c r="G4" s="155"/>
      <c r="H4" s="155"/>
    </row>
    <row r="5" spans="1:8" ht="15.75" thickBot="1"/>
    <row r="6" spans="1:8" ht="65.25" customHeight="1">
      <c r="A6" s="169" t="s">
        <v>0</v>
      </c>
      <c r="B6" s="169" t="s">
        <v>9</v>
      </c>
      <c r="C6" s="171" t="s">
        <v>10</v>
      </c>
      <c r="D6" s="166"/>
      <c r="E6" s="166"/>
      <c r="F6" s="166"/>
      <c r="G6" s="166"/>
      <c r="H6" s="167"/>
    </row>
    <row r="7" spans="1:8" ht="27.75" customHeight="1">
      <c r="A7" s="170"/>
      <c r="B7" s="170"/>
      <c r="C7" s="172" t="s">
        <v>3</v>
      </c>
      <c r="D7" s="162" t="s">
        <v>341</v>
      </c>
      <c r="E7" s="151" t="s">
        <v>112</v>
      </c>
      <c r="F7" s="162" t="s">
        <v>6</v>
      </c>
      <c r="G7" s="162"/>
      <c r="H7" s="163"/>
    </row>
    <row r="8" spans="1:8" ht="58.5" customHeight="1">
      <c r="A8" s="170"/>
      <c r="B8" s="170"/>
      <c r="C8" s="172"/>
      <c r="D8" s="162"/>
      <c r="E8" s="144"/>
      <c r="F8" s="162" t="s">
        <v>7</v>
      </c>
      <c r="G8" s="162"/>
      <c r="H8" s="163" t="s">
        <v>8</v>
      </c>
    </row>
    <row r="9" spans="1:8" ht="178.5" customHeight="1" thickBot="1">
      <c r="A9" s="174"/>
      <c r="B9" s="174"/>
      <c r="C9" s="173"/>
      <c r="D9" s="151"/>
      <c r="E9" s="144"/>
      <c r="F9" s="85" t="s">
        <v>11</v>
      </c>
      <c r="G9" s="85" t="s">
        <v>342</v>
      </c>
      <c r="H9" s="158"/>
    </row>
    <row r="10" spans="1:8" ht="17.25" thickBot="1">
      <c r="A10" s="122">
        <v>1</v>
      </c>
      <c r="B10" s="123">
        <v>2</v>
      </c>
      <c r="C10" s="123">
        <v>20</v>
      </c>
      <c r="D10" s="123">
        <v>21</v>
      </c>
      <c r="E10" s="123">
        <v>22</v>
      </c>
      <c r="F10" s="123">
        <v>23</v>
      </c>
      <c r="G10" s="123">
        <v>24</v>
      </c>
      <c r="H10" s="124">
        <v>25</v>
      </c>
    </row>
    <row r="11" spans="1:8" s="96" customFormat="1" ht="16.5">
      <c r="A11" s="110" t="s">
        <v>328</v>
      </c>
      <c r="B11" s="111" t="s">
        <v>113</v>
      </c>
      <c r="C11" s="58"/>
      <c r="D11" s="58"/>
      <c r="E11" s="58"/>
      <c r="F11" s="58"/>
      <c r="G11" s="58"/>
      <c r="H11" s="112"/>
    </row>
    <row r="12" spans="1:8" s="4" customFormat="1" ht="50.25" thickBot="1">
      <c r="A12" s="59" t="s">
        <v>114</v>
      </c>
      <c r="B12" s="89" t="s">
        <v>343</v>
      </c>
      <c r="C12" s="30">
        <v>1</v>
      </c>
      <c r="D12" s="18">
        <v>3.33</v>
      </c>
      <c r="E12" s="30" t="s">
        <v>103</v>
      </c>
      <c r="F12" s="30" t="s">
        <v>103</v>
      </c>
      <c r="G12" s="30" t="s">
        <v>103</v>
      </c>
      <c r="H12" s="11" t="s">
        <v>103</v>
      </c>
    </row>
    <row r="13" spans="1:8" s="41" customFormat="1" ht="16.5">
      <c r="A13" s="48" t="s">
        <v>118</v>
      </c>
      <c r="B13" s="113" t="s">
        <v>117</v>
      </c>
      <c r="C13" s="28"/>
      <c r="D13" s="27"/>
      <c r="E13" s="28"/>
      <c r="F13" s="28"/>
      <c r="G13" s="28"/>
      <c r="H13" s="29"/>
    </row>
    <row r="14" spans="1:8" s="41" customFormat="1" ht="99">
      <c r="A14" s="23" t="s">
        <v>119</v>
      </c>
      <c r="B14" s="90" t="s">
        <v>384</v>
      </c>
      <c r="C14" s="7">
        <v>2</v>
      </c>
      <c r="D14" s="17">
        <v>3.85</v>
      </c>
      <c r="E14" s="7" t="s">
        <v>103</v>
      </c>
      <c r="F14" s="7" t="s">
        <v>103</v>
      </c>
      <c r="G14" s="7" t="s">
        <v>103</v>
      </c>
      <c r="H14" s="8" t="s">
        <v>103</v>
      </c>
    </row>
    <row r="15" spans="1:8" s="4" customFormat="1" ht="83.25" thickBot="1">
      <c r="A15" s="24" t="s">
        <v>120</v>
      </c>
      <c r="B15" s="89" t="s">
        <v>18</v>
      </c>
      <c r="C15" s="10">
        <v>2</v>
      </c>
      <c r="D15" s="19">
        <v>3.64</v>
      </c>
      <c r="E15" s="10" t="s">
        <v>103</v>
      </c>
      <c r="F15" s="10" t="s">
        <v>103</v>
      </c>
      <c r="G15" s="10" t="s">
        <v>103</v>
      </c>
      <c r="H15" s="12" t="s">
        <v>103</v>
      </c>
    </row>
    <row r="16" spans="1:8" s="41" customFormat="1" ht="16.5">
      <c r="A16" s="71" t="s">
        <v>123</v>
      </c>
      <c r="B16" s="108" t="s">
        <v>121</v>
      </c>
      <c r="C16" s="61"/>
      <c r="D16" s="60"/>
      <c r="E16" s="61"/>
      <c r="F16" s="61"/>
      <c r="G16" s="61"/>
      <c r="H16" s="62"/>
    </row>
    <row r="17" spans="1:8" s="4" customFormat="1" ht="36.75" customHeight="1" thickBot="1">
      <c r="A17" s="31" t="s">
        <v>193</v>
      </c>
      <c r="B17" s="114" t="s">
        <v>369</v>
      </c>
      <c r="C17" s="44">
        <v>1</v>
      </c>
      <c r="D17" s="42">
        <v>4.55</v>
      </c>
      <c r="E17" s="44" t="s">
        <v>103</v>
      </c>
      <c r="F17" s="44" t="s">
        <v>103</v>
      </c>
      <c r="G17" s="44" t="s">
        <v>103</v>
      </c>
      <c r="H17" s="43" t="s">
        <v>103</v>
      </c>
    </row>
    <row r="18" spans="1:8" s="41" customFormat="1" ht="16.5">
      <c r="A18" s="22" t="s">
        <v>124</v>
      </c>
      <c r="B18" s="91" t="s">
        <v>122</v>
      </c>
      <c r="C18" s="28"/>
      <c r="D18" s="27"/>
      <c r="E18" s="28"/>
      <c r="F18" s="28"/>
      <c r="G18" s="28"/>
      <c r="H18" s="29"/>
    </row>
    <row r="19" spans="1:8" s="4" customFormat="1" ht="50.25" thickBot="1">
      <c r="A19" s="31" t="s">
        <v>198</v>
      </c>
      <c r="B19" s="114" t="s">
        <v>321</v>
      </c>
      <c r="C19" s="44">
        <v>1</v>
      </c>
      <c r="D19" s="42">
        <v>2.7</v>
      </c>
      <c r="E19" s="44" t="s">
        <v>103</v>
      </c>
      <c r="F19" s="44" t="s">
        <v>103</v>
      </c>
      <c r="G19" s="44" t="s">
        <v>103</v>
      </c>
      <c r="H19" s="43" t="s">
        <v>103</v>
      </c>
    </row>
    <row r="20" spans="1:8" s="41" customFormat="1" ht="16.5">
      <c r="A20" s="22" t="s">
        <v>125</v>
      </c>
      <c r="B20" s="91" t="s">
        <v>126</v>
      </c>
      <c r="C20" s="28"/>
      <c r="D20" s="27"/>
      <c r="E20" s="28"/>
      <c r="F20" s="28"/>
      <c r="G20" s="28"/>
      <c r="H20" s="29"/>
    </row>
    <row r="21" spans="1:8" s="4" customFormat="1" ht="36.75" customHeight="1">
      <c r="A21" s="23" t="s">
        <v>199</v>
      </c>
      <c r="B21" s="107" t="s">
        <v>339</v>
      </c>
      <c r="C21" s="118">
        <v>1</v>
      </c>
      <c r="D21" s="120">
        <v>4.3499999999999996</v>
      </c>
      <c r="E21" s="118" t="s">
        <v>103</v>
      </c>
      <c r="F21" s="118" t="s">
        <v>103</v>
      </c>
      <c r="G21" s="118" t="s">
        <v>103</v>
      </c>
      <c r="H21" s="1" t="s">
        <v>103</v>
      </c>
    </row>
    <row r="22" spans="1:8" s="4" customFormat="1" ht="50.25" thickBot="1">
      <c r="A22" s="31" t="s">
        <v>200</v>
      </c>
      <c r="B22" s="93" t="s">
        <v>24</v>
      </c>
      <c r="C22" s="117">
        <v>2</v>
      </c>
      <c r="D22" s="119">
        <v>4</v>
      </c>
      <c r="E22" s="117" t="s">
        <v>103</v>
      </c>
      <c r="F22" s="117" t="s">
        <v>103</v>
      </c>
      <c r="G22" s="117" t="s">
        <v>103</v>
      </c>
      <c r="H22" s="25" t="s">
        <v>103</v>
      </c>
    </row>
    <row r="23" spans="1:8" s="41" customFormat="1" ht="16.5">
      <c r="A23" s="48" t="s">
        <v>127</v>
      </c>
      <c r="B23" s="94" t="s">
        <v>130</v>
      </c>
      <c r="C23" s="28"/>
      <c r="D23" s="27"/>
      <c r="E23" s="28"/>
      <c r="F23" s="28"/>
      <c r="G23" s="2"/>
      <c r="H23" s="3"/>
    </row>
    <row r="24" spans="1:8" s="4" customFormat="1" ht="49.5">
      <c r="A24" s="23" t="s">
        <v>201</v>
      </c>
      <c r="B24" s="88" t="s">
        <v>98</v>
      </c>
      <c r="C24" s="118">
        <v>5</v>
      </c>
      <c r="D24" s="120">
        <v>5</v>
      </c>
      <c r="E24" s="118" t="s">
        <v>103</v>
      </c>
      <c r="F24" s="118" t="s">
        <v>103</v>
      </c>
      <c r="G24" s="36" t="s">
        <v>103</v>
      </c>
      <c r="H24" s="8" t="s">
        <v>103</v>
      </c>
    </row>
    <row r="25" spans="1:8" s="4" customFormat="1" ht="35.25" customHeight="1" thickBot="1">
      <c r="A25" s="31" t="s">
        <v>202</v>
      </c>
      <c r="B25" s="99" t="s">
        <v>339</v>
      </c>
      <c r="C25" s="117">
        <v>1</v>
      </c>
      <c r="D25" s="119">
        <v>1.92</v>
      </c>
      <c r="E25" s="117" t="s">
        <v>103</v>
      </c>
      <c r="F25" s="37" t="s">
        <v>103</v>
      </c>
      <c r="G25" s="117" t="s">
        <v>103</v>
      </c>
      <c r="H25" s="43" t="s">
        <v>103</v>
      </c>
    </row>
    <row r="26" spans="1:8" s="41" customFormat="1" ht="16.5">
      <c r="A26" s="48" t="s">
        <v>129</v>
      </c>
      <c r="B26" s="91" t="s">
        <v>133</v>
      </c>
      <c r="C26" s="28"/>
      <c r="D26" s="27"/>
      <c r="E26" s="28"/>
      <c r="F26" s="28"/>
      <c r="G26" s="28"/>
      <c r="H26" s="29"/>
    </row>
    <row r="27" spans="1:8" s="4" customFormat="1" ht="69" customHeight="1" thickBot="1">
      <c r="A27" s="31" t="s">
        <v>206</v>
      </c>
      <c r="B27" s="114" t="s">
        <v>27</v>
      </c>
      <c r="C27" s="44">
        <v>3</v>
      </c>
      <c r="D27" s="42">
        <v>4.3499999999999996</v>
      </c>
      <c r="E27" s="44" t="s">
        <v>103</v>
      </c>
      <c r="F27" s="44" t="s">
        <v>103</v>
      </c>
      <c r="G27" s="44" t="s">
        <v>103</v>
      </c>
      <c r="H27" s="43" t="s">
        <v>103</v>
      </c>
    </row>
    <row r="28" spans="1:8" s="41" customFormat="1" ht="16.5">
      <c r="A28" s="48" t="s">
        <v>131</v>
      </c>
      <c r="B28" s="91" t="s">
        <v>135</v>
      </c>
      <c r="C28" s="28"/>
      <c r="D28" s="27"/>
      <c r="E28" s="28"/>
      <c r="F28" s="28"/>
      <c r="G28" s="28"/>
      <c r="H28" s="29"/>
    </row>
    <row r="29" spans="1:8" s="4" customFormat="1" ht="66.75" customHeight="1" thickBot="1">
      <c r="A29" s="31" t="s">
        <v>207</v>
      </c>
      <c r="B29" s="114" t="s">
        <v>29</v>
      </c>
      <c r="C29" s="44">
        <v>2</v>
      </c>
      <c r="D29" s="42">
        <v>3.7</v>
      </c>
      <c r="E29" s="44" t="s">
        <v>103</v>
      </c>
      <c r="F29" s="44" t="s">
        <v>103</v>
      </c>
      <c r="G29" s="44" t="s">
        <v>103</v>
      </c>
      <c r="H29" s="43" t="s">
        <v>103</v>
      </c>
    </row>
    <row r="30" spans="1:8" s="41" customFormat="1" ht="18" customHeight="1">
      <c r="A30" s="48" t="s">
        <v>132</v>
      </c>
      <c r="B30" s="26" t="s">
        <v>351</v>
      </c>
      <c r="C30" s="28"/>
      <c r="D30" s="27"/>
      <c r="E30" s="28"/>
      <c r="F30" s="28"/>
      <c r="G30" s="28"/>
      <c r="H30" s="29"/>
    </row>
    <row r="31" spans="1:8" s="4" customFormat="1" ht="51" customHeight="1">
      <c r="A31" s="23" t="s">
        <v>209</v>
      </c>
      <c r="B31" s="87" t="s">
        <v>374</v>
      </c>
      <c r="C31" s="118">
        <v>1</v>
      </c>
      <c r="D31" s="120">
        <v>2.56</v>
      </c>
      <c r="E31" s="118" t="s">
        <v>103</v>
      </c>
      <c r="F31" s="118" t="s">
        <v>103</v>
      </c>
      <c r="G31" s="118" t="s">
        <v>103</v>
      </c>
      <c r="H31" s="1" t="s">
        <v>103</v>
      </c>
    </row>
    <row r="32" spans="1:8" s="4" customFormat="1" ht="54" customHeight="1">
      <c r="A32" s="23" t="s">
        <v>210</v>
      </c>
      <c r="B32" s="88" t="s">
        <v>372</v>
      </c>
      <c r="C32" s="7">
        <v>1</v>
      </c>
      <c r="D32" s="17">
        <v>2.78</v>
      </c>
      <c r="E32" s="7" t="s">
        <v>103</v>
      </c>
      <c r="F32" s="7" t="s">
        <v>103</v>
      </c>
      <c r="G32" s="7" t="s">
        <v>103</v>
      </c>
      <c r="H32" s="8" t="s">
        <v>103</v>
      </c>
    </row>
    <row r="33" spans="1:8" s="4" customFormat="1" ht="54" customHeight="1">
      <c r="A33" s="23" t="s">
        <v>211</v>
      </c>
      <c r="B33" s="88" t="s">
        <v>373</v>
      </c>
      <c r="C33" s="118">
        <v>2</v>
      </c>
      <c r="D33" s="120">
        <v>4.76</v>
      </c>
      <c r="E33" s="118" t="s">
        <v>103</v>
      </c>
      <c r="F33" s="118" t="s">
        <v>103</v>
      </c>
      <c r="G33" s="118" t="s">
        <v>103</v>
      </c>
      <c r="H33" s="1" t="s">
        <v>103</v>
      </c>
    </row>
    <row r="34" spans="1:8" s="4" customFormat="1" ht="33.75" thickBot="1">
      <c r="A34" s="23" t="s">
        <v>380</v>
      </c>
      <c r="B34" s="89" t="s">
        <v>31</v>
      </c>
      <c r="C34" s="7">
        <v>1</v>
      </c>
      <c r="D34" s="17">
        <v>3.85</v>
      </c>
      <c r="E34" s="7" t="s">
        <v>103</v>
      </c>
      <c r="F34" s="7" t="s">
        <v>103</v>
      </c>
      <c r="G34" s="7" t="s">
        <v>103</v>
      </c>
      <c r="H34" s="8" t="s">
        <v>103</v>
      </c>
    </row>
    <row r="35" spans="1:8" s="41" customFormat="1" ht="15.75" customHeight="1">
      <c r="A35" s="48" t="s">
        <v>134</v>
      </c>
      <c r="B35" s="91" t="s">
        <v>139</v>
      </c>
      <c r="C35" s="28"/>
      <c r="D35" s="27"/>
      <c r="E35" s="28"/>
      <c r="F35" s="28"/>
      <c r="G35" s="28"/>
      <c r="H35" s="29"/>
    </row>
    <row r="36" spans="1:8" s="4" customFormat="1" ht="90" customHeight="1" thickBot="1">
      <c r="A36" s="31" t="s">
        <v>212</v>
      </c>
      <c r="B36" s="114" t="s">
        <v>32</v>
      </c>
      <c r="C36" s="44">
        <v>2</v>
      </c>
      <c r="D36" s="42">
        <v>3.7</v>
      </c>
      <c r="E36" s="44" t="s">
        <v>103</v>
      </c>
      <c r="F36" s="44" t="s">
        <v>103</v>
      </c>
      <c r="G36" s="44" t="s">
        <v>103</v>
      </c>
      <c r="H36" s="43" t="s">
        <v>103</v>
      </c>
    </row>
    <row r="37" spans="1:8" s="41" customFormat="1" ht="16.5">
      <c r="A37" s="48" t="s">
        <v>136</v>
      </c>
      <c r="B37" s="91" t="s">
        <v>144</v>
      </c>
      <c r="C37" s="28"/>
      <c r="D37" s="27"/>
      <c r="E37" s="28"/>
      <c r="F37" s="28"/>
      <c r="G37" s="28"/>
      <c r="H37" s="29"/>
    </row>
    <row r="38" spans="1:8" s="4" customFormat="1" ht="83.25" customHeight="1">
      <c r="A38" s="23" t="s">
        <v>214</v>
      </c>
      <c r="B38" s="107" t="s">
        <v>36</v>
      </c>
      <c r="C38" s="118">
        <v>1</v>
      </c>
      <c r="D38" s="120">
        <v>3.85</v>
      </c>
      <c r="E38" s="118" t="s">
        <v>103</v>
      </c>
      <c r="F38" s="118" t="s">
        <v>103</v>
      </c>
      <c r="G38" s="118" t="s">
        <v>103</v>
      </c>
      <c r="H38" s="1" t="s">
        <v>103</v>
      </c>
    </row>
    <row r="39" spans="1:8" s="4" customFormat="1" ht="50.25" thickBot="1">
      <c r="A39" s="31" t="s">
        <v>215</v>
      </c>
      <c r="B39" s="99" t="s">
        <v>37</v>
      </c>
      <c r="C39" s="117">
        <v>1</v>
      </c>
      <c r="D39" s="119">
        <v>3.03</v>
      </c>
      <c r="E39" s="117" t="s">
        <v>103</v>
      </c>
      <c r="F39" s="117" t="s">
        <v>103</v>
      </c>
      <c r="G39" s="117" t="s">
        <v>103</v>
      </c>
      <c r="H39" s="25" t="s">
        <v>103</v>
      </c>
    </row>
    <row r="40" spans="1:8" s="4" customFormat="1" ht="16.5">
      <c r="A40" s="48" t="s">
        <v>137</v>
      </c>
      <c r="B40" s="76" t="s">
        <v>314</v>
      </c>
      <c r="C40" s="50"/>
      <c r="D40" s="49"/>
      <c r="E40" s="50"/>
      <c r="F40" s="50"/>
      <c r="G40" s="50"/>
      <c r="H40" s="52"/>
    </row>
    <row r="41" spans="1:8" s="4" customFormat="1" ht="73.5" customHeight="1" thickBot="1">
      <c r="A41" s="24" t="s">
        <v>218</v>
      </c>
      <c r="B41" s="89" t="s">
        <v>38</v>
      </c>
      <c r="C41" s="10">
        <v>2</v>
      </c>
      <c r="D41" s="19">
        <v>4.08</v>
      </c>
      <c r="E41" s="10" t="s">
        <v>103</v>
      </c>
      <c r="F41" s="10" t="s">
        <v>103</v>
      </c>
      <c r="G41" s="10" t="s">
        <v>103</v>
      </c>
      <c r="H41" s="12" t="s">
        <v>103</v>
      </c>
    </row>
    <row r="42" spans="1:8" s="41" customFormat="1" ht="16.5">
      <c r="A42" s="57" t="s">
        <v>138</v>
      </c>
      <c r="B42" s="108" t="s">
        <v>315</v>
      </c>
      <c r="C42" s="61"/>
      <c r="D42" s="60"/>
      <c r="E42" s="61"/>
      <c r="F42" s="61"/>
      <c r="G42" s="61"/>
      <c r="H42" s="62"/>
    </row>
    <row r="43" spans="1:8" s="4" customFormat="1" ht="83.25" thickBot="1">
      <c r="A43" s="31" t="s">
        <v>220</v>
      </c>
      <c r="B43" s="114" t="s">
        <v>42</v>
      </c>
      <c r="C43" s="44">
        <v>6</v>
      </c>
      <c r="D43" s="42">
        <v>4.38</v>
      </c>
      <c r="E43" s="44" t="s">
        <v>103</v>
      </c>
      <c r="F43" s="44" t="s">
        <v>103</v>
      </c>
      <c r="G43" s="44" t="s">
        <v>103</v>
      </c>
      <c r="H43" s="43" t="s">
        <v>103</v>
      </c>
    </row>
    <row r="44" spans="1:8" s="41" customFormat="1" ht="16.5">
      <c r="A44" s="48" t="s">
        <v>141</v>
      </c>
      <c r="B44" s="91" t="s">
        <v>149</v>
      </c>
      <c r="C44" s="28"/>
      <c r="D44" s="27"/>
      <c r="E44" s="28"/>
      <c r="F44" s="28"/>
      <c r="G44" s="28"/>
      <c r="H44" s="29"/>
    </row>
    <row r="45" spans="1:8" s="4" customFormat="1" ht="66" customHeight="1">
      <c r="A45" s="23" t="s">
        <v>223</v>
      </c>
      <c r="B45" s="107" t="s">
        <v>45</v>
      </c>
      <c r="C45" s="118">
        <v>4</v>
      </c>
      <c r="D45" s="120">
        <v>4.12</v>
      </c>
      <c r="E45" s="118" t="s">
        <v>103</v>
      </c>
      <c r="F45" s="118" t="s">
        <v>103</v>
      </c>
      <c r="G45" s="118" t="s">
        <v>103</v>
      </c>
      <c r="H45" s="1" t="s">
        <v>103</v>
      </c>
    </row>
    <row r="46" spans="1:8" s="4" customFormat="1" ht="49.5">
      <c r="A46" s="23" t="s">
        <v>224</v>
      </c>
      <c r="B46" s="97" t="s">
        <v>46</v>
      </c>
      <c r="C46" s="7">
        <v>2</v>
      </c>
      <c r="D46" s="17">
        <v>4.88</v>
      </c>
      <c r="E46" s="7" t="s">
        <v>103</v>
      </c>
      <c r="F46" s="7" t="s">
        <v>103</v>
      </c>
      <c r="G46" s="7" t="s">
        <v>103</v>
      </c>
      <c r="H46" s="8" t="s">
        <v>103</v>
      </c>
    </row>
    <row r="47" spans="1:8" s="4" customFormat="1" ht="132.75" thickBot="1">
      <c r="A47" s="31" t="s">
        <v>355</v>
      </c>
      <c r="B47" s="89" t="s">
        <v>386</v>
      </c>
      <c r="C47" s="117">
        <v>2</v>
      </c>
      <c r="D47" s="119">
        <v>4.6500000000000004</v>
      </c>
      <c r="E47" s="117" t="s">
        <v>103</v>
      </c>
      <c r="F47" s="117" t="s">
        <v>103</v>
      </c>
      <c r="G47" s="117" t="s">
        <v>103</v>
      </c>
      <c r="H47" s="25" t="s">
        <v>103</v>
      </c>
    </row>
    <row r="48" spans="1:8" s="41" customFormat="1" ht="16.5">
      <c r="A48" s="22" t="s">
        <v>142</v>
      </c>
      <c r="B48" s="91" t="s">
        <v>150</v>
      </c>
      <c r="C48" s="28"/>
      <c r="D48" s="27"/>
      <c r="E48" s="28"/>
      <c r="F48" s="28"/>
      <c r="G48" s="28"/>
      <c r="H48" s="29"/>
    </row>
    <row r="49" spans="1:8" s="4" customFormat="1" ht="66" customHeight="1">
      <c r="A49" s="23" t="s">
        <v>225</v>
      </c>
      <c r="B49" s="107" t="s">
        <v>50</v>
      </c>
      <c r="C49" s="118">
        <v>3</v>
      </c>
      <c r="D49" s="120">
        <v>5</v>
      </c>
      <c r="E49" s="118" t="s">
        <v>103</v>
      </c>
      <c r="F49" s="118" t="s">
        <v>103</v>
      </c>
      <c r="G49" s="118" t="s">
        <v>103</v>
      </c>
      <c r="H49" s="1" t="s">
        <v>103</v>
      </c>
    </row>
    <row r="50" spans="1:8" s="4" customFormat="1" ht="36.75" customHeight="1" thickBot="1">
      <c r="A50" s="31" t="s">
        <v>329</v>
      </c>
      <c r="B50" s="99" t="s">
        <v>339</v>
      </c>
      <c r="C50" s="117">
        <v>1</v>
      </c>
      <c r="D50" s="119">
        <v>2.56</v>
      </c>
      <c r="E50" s="117" t="s">
        <v>103</v>
      </c>
      <c r="F50" s="117" t="s">
        <v>103</v>
      </c>
      <c r="G50" s="117" t="s">
        <v>103</v>
      </c>
      <c r="H50" s="25" t="s">
        <v>103</v>
      </c>
    </row>
    <row r="51" spans="1:8" s="41" customFormat="1" ht="21" customHeight="1">
      <c r="A51" s="22" t="s">
        <v>143</v>
      </c>
      <c r="B51" s="91" t="s">
        <v>156</v>
      </c>
      <c r="C51" s="28"/>
      <c r="D51" s="27"/>
      <c r="E51" s="28"/>
      <c r="F51" s="28"/>
      <c r="G51" s="28"/>
      <c r="H51" s="29"/>
    </row>
    <row r="52" spans="1:8" s="4" customFormat="1" ht="66" customHeight="1">
      <c r="A52" s="23" t="s">
        <v>226</v>
      </c>
      <c r="B52" s="107" t="s">
        <v>52</v>
      </c>
      <c r="C52" s="118">
        <v>4</v>
      </c>
      <c r="D52" s="120">
        <v>4.17</v>
      </c>
      <c r="E52" s="118" t="s">
        <v>103</v>
      </c>
      <c r="F52" s="118" t="s">
        <v>103</v>
      </c>
      <c r="G52" s="118" t="s">
        <v>103</v>
      </c>
      <c r="H52" s="1" t="s">
        <v>103</v>
      </c>
    </row>
    <row r="53" spans="1:8" s="4" customFormat="1" ht="33.75" thickBot="1">
      <c r="A53" s="31" t="s">
        <v>227</v>
      </c>
      <c r="B53" s="99" t="s">
        <v>54</v>
      </c>
      <c r="C53" s="117">
        <v>2</v>
      </c>
      <c r="D53" s="119">
        <v>4.76</v>
      </c>
      <c r="E53" s="117" t="s">
        <v>103</v>
      </c>
      <c r="F53" s="117" t="s">
        <v>103</v>
      </c>
      <c r="G53" s="117" t="s">
        <v>103</v>
      </c>
      <c r="H53" s="25" t="s">
        <v>103</v>
      </c>
    </row>
    <row r="54" spans="1:8" s="41" customFormat="1" ht="16.5">
      <c r="A54" s="22" t="s">
        <v>145</v>
      </c>
      <c r="B54" s="91" t="s">
        <v>317</v>
      </c>
      <c r="C54" s="28"/>
      <c r="D54" s="27"/>
      <c r="E54" s="28"/>
      <c r="F54" s="28"/>
      <c r="G54" s="28"/>
      <c r="H54" s="29"/>
    </row>
    <row r="55" spans="1:8" s="4" customFormat="1" ht="33.75" thickBot="1">
      <c r="A55" s="31" t="s">
        <v>230</v>
      </c>
      <c r="B55" s="114" t="s">
        <v>55</v>
      </c>
      <c r="C55" s="44">
        <v>3</v>
      </c>
      <c r="D55" s="42">
        <v>3.8</v>
      </c>
      <c r="E55" s="44" t="s">
        <v>103</v>
      </c>
      <c r="F55" s="44" t="s">
        <v>103</v>
      </c>
      <c r="G55" s="44" t="s">
        <v>103</v>
      </c>
      <c r="H55" s="43" t="s">
        <v>103</v>
      </c>
    </row>
    <row r="56" spans="1:8" s="41" customFormat="1" ht="16.5">
      <c r="A56" s="22" t="s">
        <v>146</v>
      </c>
      <c r="B56" s="91" t="s">
        <v>157</v>
      </c>
      <c r="C56" s="28"/>
      <c r="D56" s="27"/>
      <c r="E56" s="28"/>
      <c r="F56" s="28"/>
      <c r="G56" s="28"/>
      <c r="H56" s="29"/>
    </row>
    <row r="57" spans="1:8" s="4" customFormat="1" ht="51" customHeight="1" thickBot="1">
      <c r="A57" s="31" t="s">
        <v>232</v>
      </c>
      <c r="B57" s="114" t="s">
        <v>58</v>
      </c>
      <c r="C57" s="44">
        <v>3</v>
      </c>
      <c r="D57" s="42">
        <v>4.76</v>
      </c>
      <c r="E57" s="44" t="s">
        <v>103</v>
      </c>
      <c r="F57" s="44" t="s">
        <v>103</v>
      </c>
      <c r="G57" s="44" t="s">
        <v>103</v>
      </c>
      <c r="H57" s="43" t="s">
        <v>103</v>
      </c>
    </row>
    <row r="58" spans="1:8" s="41" customFormat="1" ht="16.5">
      <c r="A58" s="22" t="s">
        <v>147</v>
      </c>
      <c r="B58" s="91" t="s">
        <v>158</v>
      </c>
      <c r="C58" s="28"/>
      <c r="D58" s="27"/>
      <c r="E58" s="28"/>
      <c r="F58" s="28"/>
      <c r="G58" s="28"/>
      <c r="H58" s="29"/>
    </row>
    <row r="59" spans="1:8" s="4" customFormat="1" ht="49.5">
      <c r="A59" s="23" t="s">
        <v>233</v>
      </c>
      <c r="B59" s="97" t="s">
        <v>61</v>
      </c>
      <c r="C59" s="7">
        <v>2</v>
      </c>
      <c r="D59" s="17">
        <v>4.76</v>
      </c>
      <c r="E59" s="7" t="s">
        <v>103</v>
      </c>
      <c r="F59" s="7" t="s">
        <v>103</v>
      </c>
      <c r="G59" s="7" t="s">
        <v>103</v>
      </c>
      <c r="H59" s="8" t="s">
        <v>103</v>
      </c>
    </row>
    <row r="60" spans="1:8" s="4" customFormat="1" ht="99">
      <c r="A60" s="23" t="s">
        <v>234</v>
      </c>
      <c r="B60" s="88" t="s">
        <v>345</v>
      </c>
      <c r="C60" s="7">
        <v>1</v>
      </c>
      <c r="D60" s="17">
        <v>3.33</v>
      </c>
      <c r="E60" s="7" t="s">
        <v>103</v>
      </c>
      <c r="F60" s="7" t="s">
        <v>103</v>
      </c>
      <c r="G60" s="7" t="s">
        <v>103</v>
      </c>
      <c r="H60" s="8" t="s">
        <v>103</v>
      </c>
    </row>
    <row r="61" spans="1:8" s="4" customFormat="1" ht="49.5">
      <c r="A61" s="23" t="s">
        <v>235</v>
      </c>
      <c r="B61" s="97" t="s">
        <v>62</v>
      </c>
      <c r="C61" s="7">
        <v>1</v>
      </c>
      <c r="D61" s="17">
        <v>2.86</v>
      </c>
      <c r="E61" s="7" t="s">
        <v>103</v>
      </c>
      <c r="F61" s="7" t="s">
        <v>103</v>
      </c>
      <c r="G61" s="7" t="s">
        <v>103</v>
      </c>
      <c r="H61" s="8" t="s">
        <v>103</v>
      </c>
    </row>
    <row r="62" spans="1:8" s="4" customFormat="1" ht="50.25" thickBot="1">
      <c r="A62" s="23" t="s">
        <v>236</v>
      </c>
      <c r="B62" s="99" t="s">
        <v>64</v>
      </c>
      <c r="C62" s="117">
        <v>1</v>
      </c>
      <c r="D62" s="119">
        <v>3.03</v>
      </c>
      <c r="E62" s="117" t="s">
        <v>103</v>
      </c>
      <c r="F62" s="117" t="s">
        <v>103</v>
      </c>
      <c r="G62" s="117" t="s">
        <v>103</v>
      </c>
      <c r="H62" s="25" t="s">
        <v>103</v>
      </c>
    </row>
    <row r="63" spans="1:8" s="41" customFormat="1" ht="16.5">
      <c r="A63" s="22" t="s">
        <v>151</v>
      </c>
      <c r="B63" s="91" t="s">
        <v>164</v>
      </c>
      <c r="C63" s="28"/>
      <c r="D63" s="27"/>
      <c r="E63" s="28"/>
      <c r="F63" s="28"/>
      <c r="G63" s="28"/>
      <c r="H63" s="29"/>
    </row>
    <row r="64" spans="1:8" s="4" customFormat="1" ht="83.25" thickBot="1">
      <c r="A64" s="31" t="s">
        <v>238</v>
      </c>
      <c r="B64" s="114" t="s">
        <v>66</v>
      </c>
      <c r="C64" s="44">
        <v>3</v>
      </c>
      <c r="D64" s="42">
        <v>4.17</v>
      </c>
      <c r="E64" s="44" t="s">
        <v>103</v>
      </c>
      <c r="F64" s="44" t="s">
        <v>103</v>
      </c>
      <c r="G64" s="44" t="s">
        <v>103</v>
      </c>
      <c r="H64" s="43" t="s">
        <v>103</v>
      </c>
    </row>
    <row r="65" spans="1:8" s="41" customFormat="1" ht="16.5">
      <c r="A65" s="22" t="s">
        <v>152</v>
      </c>
      <c r="B65" s="91" t="s">
        <v>165</v>
      </c>
      <c r="C65" s="28"/>
      <c r="D65" s="27"/>
      <c r="E65" s="28"/>
      <c r="F65" s="28"/>
      <c r="G65" s="28"/>
      <c r="H65" s="29"/>
    </row>
    <row r="66" spans="1:8" s="4" customFormat="1" ht="50.25" thickBot="1">
      <c r="A66" s="24" t="s">
        <v>242</v>
      </c>
      <c r="B66" s="109" t="s">
        <v>67</v>
      </c>
      <c r="C66" s="30">
        <v>1</v>
      </c>
      <c r="D66" s="18">
        <v>3.45</v>
      </c>
      <c r="E66" s="30" t="s">
        <v>103</v>
      </c>
      <c r="F66" s="30" t="s">
        <v>103</v>
      </c>
      <c r="G66" s="30" t="s">
        <v>103</v>
      </c>
      <c r="H66" s="11" t="s">
        <v>103</v>
      </c>
    </row>
    <row r="67" spans="1:8" s="41" customFormat="1" ht="16.5">
      <c r="A67" s="22" t="s">
        <v>153</v>
      </c>
      <c r="B67" s="91" t="s">
        <v>166</v>
      </c>
      <c r="C67" s="28"/>
      <c r="D67" s="27"/>
      <c r="E67" s="28"/>
      <c r="F67" s="28"/>
      <c r="G67" s="28"/>
      <c r="H67" s="29"/>
    </row>
    <row r="68" spans="1:8" s="4" customFormat="1" ht="83.25" thickBot="1">
      <c r="A68" s="31" t="s">
        <v>245</v>
      </c>
      <c r="B68" s="114" t="s">
        <v>70</v>
      </c>
      <c r="C68" s="44">
        <v>1</v>
      </c>
      <c r="D68" s="42">
        <v>4.17</v>
      </c>
      <c r="E68" s="44" t="s">
        <v>103</v>
      </c>
      <c r="F68" s="44" t="s">
        <v>103</v>
      </c>
      <c r="G68" s="44" t="s">
        <v>103</v>
      </c>
      <c r="H68" s="43" t="s">
        <v>103</v>
      </c>
    </row>
    <row r="69" spans="1:8" s="41" customFormat="1" ht="16.5">
      <c r="A69" s="22" t="s">
        <v>154</v>
      </c>
      <c r="B69" s="91" t="s">
        <v>167</v>
      </c>
      <c r="C69" s="28"/>
      <c r="D69" s="27"/>
      <c r="E69" s="28"/>
      <c r="F69" s="28"/>
      <c r="G69" s="28"/>
      <c r="H69" s="29"/>
    </row>
    <row r="70" spans="1:8" s="4" customFormat="1" ht="83.25" thickBot="1">
      <c r="A70" s="31" t="s">
        <v>249</v>
      </c>
      <c r="B70" s="114" t="s">
        <v>72</v>
      </c>
      <c r="C70" s="44">
        <v>3</v>
      </c>
      <c r="D70" s="42">
        <v>3.66</v>
      </c>
      <c r="E70" s="44" t="s">
        <v>103</v>
      </c>
      <c r="F70" s="44" t="s">
        <v>103</v>
      </c>
      <c r="G70" s="44" t="s">
        <v>103</v>
      </c>
      <c r="H70" s="43" t="s">
        <v>103</v>
      </c>
    </row>
    <row r="71" spans="1:8" s="78" customFormat="1" ht="21" customHeight="1">
      <c r="A71" s="48" t="s">
        <v>155</v>
      </c>
      <c r="B71" s="115" t="s">
        <v>169</v>
      </c>
      <c r="C71" s="28"/>
      <c r="D71" s="27"/>
      <c r="E71" s="28"/>
      <c r="F71" s="28"/>
      <c r="G71" s="28"/>
      <c r="H71" s="29"/>
    </row>
    <row r="72" spans="1:8" s="4" customFormat="1" ht="70.5" customHeight="1" thickBot="1">
      <c r="A72" s="80" t="s">
        <v>251</v>
      </c>
      <c r="B72" s="89" t="s">
        <v>77</v>
      </c>
      <c r="C72" s="30">
        <v>1</v>
      </c>
      <c r="D72" s="18">
        <v>5</v>
      </c>
      <c r="E72" s="30" t="s">
        <v>103</v>
      </c>
      <c r="F72" s="30" t="s">
        <v>103</v>
      </c>
      <c r="G72" s="30" t="s">
        <v>103</v>
      </c>
      <c r="H72" s="11" t="s">
        <v>103</v>
      </c>
    </row>
    <row r="73" spans="1:8" s="41" customFormat="1" ht="24" customHeight="1">
      <c r="A73" s="71" t="s">
        <v>159</v>
      </c>
      <c r="B73" s="116" t="s">
        <v>172</v>
      </c>
      <c r="C73" s="61"/>
      <c r="D73" s="60"/>
      <c r="E73" s="61"/>
      <c r="F73" s="61"/>
      <c r="G73" s="61"/>
      <c r="H73" s="62"/>
    </row>
    <row r="74" spans="1:8" s="4" customFormat="1" ht="69" customHeight="1" thickBot="1">
      <c r="A74" s="31" t="s">
        <v>254</v>
      </c>
      <c r="B74" s="114" t="s">
        <v>78</v>
      </c>
      <c r="C74" s="44">
        <v>1</v>
      </c>
      <c r="D74" s="42">
        <v>3.57</v>
      </c>
      <c r="E74" s="44" t="s">
        <v>103</v>
      </c>
      <c r="F74" s="44" t="s">
        <v>103</v>
      </c>
      <c r="G74" s="44" t="s">
        <v>103</v>
      </c>
      <c r="H74" s="43" t="s">
        <v>103</v>
      </c>
    </row>
    <row r="75" spans="1:8" s="41" customFormat="1" ht="16.5">
      <c r="A75" s="22" t="s">
        <v>160</v>
      </c>
      <c r="B75" s="91" t="s">
        <v>319</v>
      </c>
      <c r="C75" s="28"/>
      <c r="D75" s="27"/>
      <c r="E75" s="28"/>
      <c r="F75" s="28"/>
      <c r="G75" s="28"/>
      <c r="H75" s="29"/>
    </row>
    <row r="76" spans="1:8" s="4" customFormat="1" ht="83.25" thickBot="1">
      <c r="A76" s="31" t="s">
        <v>261</v>
      </c>
      <c r="B76" s="92" t="s">
        <v>347</v>
      </c>
      <c r="C76" s="44">
        <v>1</v>
      </c>
      <c r="D76" s="42">
        <v>3.33</v>
      </c>
      <c r="E76" s="44" t="s">
        <v>103</v>
      </c>
      <c r="F76" s="44" t="s">
        <v>103</v>
      </c>
      <c r="G76" s="44" t="s">
        <v>103</v>
      </c>
      <c r="H76" s="43" t="s">
        <v>103</v>
      </c>
    </row>
    <row r="77" spans="1:8" s="41" customFormat="1" ht="16.5">
      <c r="A77" s="22" t="s">
        <v>161</v>
      </c>
      <c r="B77" s="91" t="s">
        <v>178</v>
      </c>
      <c r="C77" s="28"/>
      <c r="D77" s="27"/>
      <c r="E77" s="28"/>
      <c r="F77" s="28"/>
      <c r="G77" s="28"/>
      <c r="H77" s="29"/>
    </row>
    <row r="78" spans="1:8" s="4" customFormat="1" ht="66.75" thickBot="1">
      <c r="A78" s="31" t="s">
        <v>262</v>
      </c>
      <c r="B78" s="114" t="s">
        <v>84</v>
      </c>
      <c r="C78" s="44">
        <v>6</v>
      </c>
      <c r="D78" s="42">
        <v>4.38</v>
      </c>
      <c r="E78" s="44" t="s">
        <v>103</v>
      </c>
      <c r="F78" s="44" t="s">
        <v>103</v>
      </c>
      <c r="G78" s="44" t="s">
        <v>103</v>
      </c>
      <c r="H78" s="43" t="s">
        <v>103</v>
      </c>
    </row>
    <row r="79" spans="1:8" s="41" customFormat="1" ht="16.5">
      <c r="A79" s="48" t="s">
        <v>162</v>
      </c>
      <c r="B79" s="91" t="s">
        <v>311</v>
      </c>
      <c r="C79" s="28"/>
      <c r="D79" s="27"/>
      <c r="E79" s="28"/>
      <c r="F79" s="28"/>
      <c r="G79" s="28"/>
      <c r="H79" s="29"/>
    </row>
    <row r="80" spans="1:8" s="4" customFormat="1" ht="54" customHeight="1" thickBot="1">
      <c r="A80" s="31" t="s">
        <v>263</v>
      </c>
      <c r="B80" s="114" t="s">
        <v>339</v>
      </c>
      <c r="C80" s="44">
        <v>3</v>
      </c>
      <c r="D80" s="42">
        <v>4.92</v>
      </c>
      <c r="E80" s="44" t="s">
        <v>103</v>
      </c>
      <c r="F80" s="44" t="s">
        <v>103</v>
      </c>
      <c r="G80" s="44" t="s">
        <v>103</v>
      </c>
      <c r="H80" s="43" t="s">
        <v>103</v>
      </c>
    </row>
    <row r="81" spans="1:8" s="41" customFormat="1" ht="16.5">
      <c r="A81" s="48" t="s">
        <v>163</v>
      </c>
      <c r="B81" s="91" t="s">
        <v>183</v>
      </c>
      <c r="C81" s="28"/>
      <c r="D81" s="27"/>
      <c r="E81" s="28"/>
      <c r="F81" s="28"/>
      <c r="G81" s="28"/>
      <c r="H81" s="29"/>
    </row>
    <row r="82" spans="1:8" s="41" customFormat="1" ht="82.5">
      <c r="A82" s="81" t="s">
        <v>267</v>
      </c>
      <c r="B82" s="88" t="s">
        <v>87</v>
      </c>
      <c r="C82" s="7">
        <v>3</v>
      </c>
      <c r="D82" s="17">
        <v>4.6900000000000004</v>
      </c>
      <c r="E82" s="7" t="s">
        <v>103</v>
      </c>
      <c r="F82" s="7" t="s">
        <v>103</v>
      </c>
      <c r="G82" s="7" t="s">
        <v>103</v>
      </c>
      <c r="H82" s="8" t="s">
        <v>103</v>
      </c>
    </row>
    <row r="83" spans="1:8" s="4" customFormat="1" ht="56.25" customHeight="1" thickBot="1">
      <c r="A83" s="24" t="s">
        <v>268</v>
      </c>
      <c r="B83" s="109" t="s">
        <v>339</v>
      </c>
      <c r="C83" s="30">
        <v>2</v>
      </c>
      <c r="D83" s="18">
        <v>4.76</v>
      </c>
      <c r="E83" s="30" t="s">
        <v>103</v>
      </c>
      <c r="F83" s="30" t="s">
        <v>103</v>
      </c>
      <c r="G83" s="30" t="s">
        <v>103</v>
      </c>
      <c r="H83" s="11" t="s">
        <v>103</v>
      </c>
    </row>
    <row r="84" spans="1:8" s="41" customFormat="1" ht="20.25" customHeight="1">
      <c r="A84" s="48" t="s">
        <v>168</v>
      </c>
      <c r="B84" s="91" t="s">
        <v>184</v>
      </c>
      <c r="C84" s="28"/>
      <c r="D84" s="27"/>
      <c r="E84" s="28"/>
      <c r="F84" s="28"/>
      <c r="G84" s="28"/>
      <c r="H84" s="29"/>
    </row>
    <row r="85" spans="1:8" s="4" customFormat="1" ht="99">
      <c r="A85" s="23" t="s">
        <v>269</v>
      </c>
      <c r="B85" s="88" t="s">
        <v>378</v>
      </c>
      <c r="C85" s="118">
        <v>1</v>
      </c>
      <c r="D85" s="120">
        <v>4.17</v>
      </c>
      <c r="E85" s="118" t="s">
        <v>103</v>
      </c>
      <c r="F85" s="118" t="s">
        <v>103</v>
      </c>
      <c r="G85" s="118" t="s">
        <v>103</v>
      </c>
      <c r="H85" s="1" t="s">
        <v>103</v>
      </c>
    </row>
    <row r="86" spans="1:8" s="4" customFormat="1" ht="49.5">
      <c r="A86" s="31" t="s">
        <v>270</v>
      </c>
      <c r="B86" s="97" t="s">
        <v>190</v>
      </c>
      <c r="C86" s="7">
        <v>3</v>
      </c>
      <c r="D86" s="17">
        <v>5</v>
      </c>
      <c r="E86" s="7" t="s">
        <v>103</v>
      </c>
      <c r="F86" s="7" t="s">
        <v>103</v>
      </c>
      <c r="G86" s="7" t="s">
        <v>103</v>
      </c>
      <c r="H86" s="8" t="s">
        <v>103</v>
      </c>
    </row>
    <row r="87" spans="1:8" s="4" customFormat="1" ht="33.75" thickBot="1">
      <c r="A87" s="31" t="s">
        <v>271</v>
      </c>
      <c r="B87" s="99" t="s">
        <v>90</v>
      </c>
      <c r="C87" s="117">
        <v>1</v>
      </c>
      <c r="D87" s="119">
        <v>4.55</v>
      </c>
      <c r="E87" s="117" t="s">
        <v>103</v>
      </c>
      <c r="F87" s="117" t="s">
        <v>103</v>
      </c>
      <c r="G87" s="117" t="s">
        <v>103</v>
      </c>
      <c r="H87" s="25" t="s">
        <v>103</v>
      </c>
    </row>
    <row r="88" spans="1:8" s="41" customFormat="1" ht="16.5">
      <c r="A88" s="48" t="s">
        <v>170</v>
      </c>
      <c r="B88" s="91" t="s">
        <v>185</v>
      </c>
      <c r="C88" s="28"/>
      <c r="D88" s="27"/>
      <c r="E88" s="28"/>
      <c r="F88" s="28"/>
      <c r="G88" s="28"/>
      <c r="H88" s="29"/>
    </row>
    <row r="89" spans="1:8" s="4" customFormat="1" ht="82.5">
      <c r="A89" s="23" t="s">
        <v>273</v>
      </c>
      <c r="B89" s="107" t="s">
        <v>91</v>
      </c>
      <c r="C89" s="118">
        <v>1</v>
      </c>
      <c r="D89" s="120">
        <v>2.78</v>
      </c>
      <c r="E89" s="118" t="s">
        <v>103</v>
      </c>
      <c r="F89" s="118" t="s">
        <v>103</v>
      </c>
      <c r="G89" s="118" t="s">
        <v>103</v>
      </c>
      <c r="H89" s="1" t="s">
        <v>103</v>
      </c>
    </row>
    <row r="90" spans="1:8" s="4" customFormat="1" ht="50.25" thickBot="1">
      <c r="A90" s="31" t="s">
        <v>274</v>
      </c>
      <c r="B90" s="99" t="s">
        <v>104</v>
      </c>
      <c r="C90" s="117">
        <v>2</v>
      </c>
      <c r="D90" s="119">
        <v>3.57</v>
      </c>
      <c r="E90" s="117" t="s">
        <v>103</v>
      </c>
      <c r="F90" s="117" t="s">
        <v>103</v>
      </c>
      <c r="G90" s="117" t="s">
        <v>103</v>
      </c>
      <c r="H90" s="25" t="s">
        <v>103</v>
      </c>
    </row>
    <row r="91" spans="1:8" s="41" customFormat="1" ht="16.5">
      <c r="A91" s="48" t="s">
        <v>171</v>
      </c>
      <c r="B91" s="32" t="s">
        <v>186</v>
      </c>
      <c r="C91" s="28"/>
      <c r="D91" s="27"/>
      <c r="E91" s="28"/>
      <c r="F91" s="28"/>
      <c r="G91" s="28"/>
      <c r="H91" s="29"/>
    </row>
    <row r="92" spans="1:8" s="4" customFormat="1" ht="148.5">
      <c r="A92" s="23" t="s">
        <v>278</v>
      </c>
      <c r="B92" s="107" t="s">
        <v>95</v>
      </c>
      <c r="C92" s="118">
        <v>2</v>
      </c>
      <c r="D92" s="120">
        <v>4.3499999999999996</v>
      </c>
      <c r="E92" s="118" t="s">
        <v>103</v>
      </c>
      <c r="F92" s="118" t="s">
        <v>103</v>
      </c>
      <c r="G92" s="118" t="s">
        <v>103</v>
      </c>
      <c r="H92" s="1" t="s">
        <v>103</v>
      </c>
    </row>
    <row r="93" spans="1:8" s="4" customFormat="1" ht="148.5">
      <c r="A93" s="23" t="s">
        <v>279</v>
      </c>
      <c r="B93" s="88" t="s">
        <v>338</v>
      </c>
      <c r="C93" s="7">
        <v>1</v>
      </c>
      <c r="D93" s="17">
        <v>3.7</v>
      </c>
      <c r="E93" s="7" t="s">
        <v>103</v>
      </c>
      <c r="F93" s="7" t="s">
        <v>103</v>
      </c>
      <c r="G93" s="7" t="s">
        <v>103</v>
      </c>
      <c r="H93" s="8" t="s">
        <v>103</v>
      </c>
    </row>
    <row r="94" spans="1:8" s="4" customFormat="1" ht="99">
      <c r="A94" s="23" t="s">
        <v>280</v>
      </c>
      <c r="B94" s="88" t="s">
        <v>337</v>
      </c>
      <c r="C94" s="7">
        <v>1</v>
      </c>
      <c r="D94" s="17">
        <v>3.57</v>
      </c>
      <c r="E94" s="7" t="s">
        <v>103</v>
      </c>
      <c r="F94" s="7" t="s">
        <v>103</v>
      </c>
      <c r="G94" s="7" t="s">
        <v>103</v>
      </c>
      <c r="H94" s="8" t="s">
        <v>103</v>
      </c>
    </row>
    <row r="95" spans="1:8" s="4" customFormat="1" ht="148.5">
      <c r="A95" s="23" t="s">
        <v>281</v>
      </c>
      <c r="B95" s="88" t="s">
        <v>346</v>
      </c>
      <c r="C95" s="7">
        <v>1</v>
      </c>
      <c r="D95" s="17">
        <v>2.56</v>
      </c>
      <c r="E95" s="7" t="s">
        <v>103</v>
      </c>
      <c r="F95" s="7" t="s">
        <v>103</v>
      </c>
      <c r="G95" s="7" t="s">
        <v>103</v>
      </c>
      <c r="H95" s="8" t="s">
        <v>103</v>
      </c>
    </row>
    <row r="96" spans="1:8" s="4" customFormat="1" ht="132">
      <c r="A96" s="23" t="s">
        <v>387</v>
      </c>
      <c r="B96" s="88" t="s">
        <v>348</v>
      </c>
      <c r="C96" s="7">
        <v>4</v>
      </c>
      <c r="D96" s="17">
        <v>4.17</v>
      </c>
      <c r="E96" s="7" t="s">
        <v>103</v>
      </c>
      <c r="F96" s="7" t="s">
        <v>103</v>
      </c>
      <c r="G96" s="7" t="s">
        <v>103</v>
      </c>
      <c r="H96" s="8" t="s">
        <v>103</v>
      </c>
    </row>
    <row r="97" spans="1:8" s="4" customFormat="1" ht="66.75" thickBot="1">
      <c r="A97" s="59" t="s">
        <v>388</v>
      </c>
      <c r="B97" s="89" t="s">
        <v>350</v>
      </c>
      <c r="C97" s="10">
        <v>2</v>
      </c>
      <c r="D97" s="19">
        <v>4.26</v>
      </c>
      <c r="E97" s="10" t="s">
        <v>103</v>
      </c>
      <c r="F97" s="10" t="s">
        <v>103</v>
      </c>
      <c r="G97" s="10" t="s">
        <v>103</v>
      </c>
      <c r="H97" s="12" t="s">
        <v>103</v>
      </c>
    </row>
    <row r="98" spans="1:8" ht="17.25" thickBot="1">
      <c r="A98" s="146" t="s">
        <v>188</v>
      </c>
      <c r="B98" s="147"/>
      <c r="C98" s="10">
        <v>111</v>
      </c>
      <c r="D98" s="10" t="s">
        <v>103</v>
      </c>
      <c r="E98" s="10" t="s">
        <v>103</v>
      </c>
      <c r="F98" s="10" t="s">
        <v>103</v>
      </c>
      <c r="G98" s="10" t="s">
        <v>103</v>
      </c>
      <c r="H98" s="12" t="s">
        <v>103</v>
      </c>
    </row>
  </sheetData>
  <mergeCells count="14">
    <mergeCell ref="F1:H1"/>
    <mergeCell ref="E7:E9"/>
    <mergeCell ref="H8:H9"/>
    <mergeCell ref="C7:C9"/>
    <mergeCell ref="D7:D9"/>
    <mergeCell ref="A2:H2"/>
    <mergeCell ref="A3:H3"/>
    <mergeCell ref="A4:H4"/>
    <mergeCell ref="A6:A9"/>
    <mergeCell ref="B6:B9"/>
    <mergeCell ref="A98:B98"/>
    <mergeCell ref="C6:H6"/>
    <mergeCell ref="F7:H7"/>
    <mergeCell ref="F8:G8"/>
  </mergeCells>
  <pageMargins left="0.70866141732283472" right="0.70866141732283472" top="0.74803149606299213" bottom="0.74803149606299213" header="0.31496062992125984" footer="0.31496062992125984"/>
  <pageSetup paperSize="9" scale="45" orientation="landscape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5</vt:i4>
      </vt:variant>
    </vt:vector>
  </HeadingPairs>
  <TitlesOfParts>
    <vt:vector size="11" baseType="lpstr">
      <vt:lpstr>Проект лимита (прил.1)</vt:lpstr>
      <vt:lpstr>Квоты - ЛОСЬ (прил.2)</vt:lpstr>
      <vt:lpstr>Квоты - МЕДВЕДЬ (прил.3)</vt:lpstr>
      <vt:lpstr>Квоты - РЫСЬ (прил.4)</vt:lpstr>
      <vt:lpstr>Квоты - БАРСУК (прил.5)</vt:lpstr>
      <vt:lpstr>Квоты - ВЫДРА (прил.6)</vt:lpstr>
      <vt:lpstr>'Квоты - БАРСУК (прил.5)'!Заголовки_для_печати</vt:lpstr>
      <vt:lpstr>'Квоты - ВЫДРА (прил.6)'!Заголовки_для_печати</vt:lpstr>
      <vt:lpstr>'Квоты - ЛОСЬ (прил.2)'!Заголовки_для_печати</vt:lpstr>
      <vt:lpstr>'Квоты - МЕДВЕДЬ (прил.3)'!Заголовки_для_печати</vt:lpstr>
      <vt:lpstr>'Квоты - РЫСЬ (прил.4)'!Заголовки_для_печати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2022-05-17T12:40:52Z</dcterms:modified>
</cp:coreProperties>
</file>